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685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класс'!$A$2:$DC$36</definedName>
    <definedName name="_xlnm._FilterDatabase" localSheetId="7" hidden="1">'11 класс'!$A$2:$DC$33</definedName>
    <definedName name="_xlnm._FilterDatabase" localSheetId="0" hidden="1">'3 класс'!$A$2:$DC$38</definedName>
    <definedName name="_xlnm._FilterDatabase" localSheetId="1" hidden="1">'4 класс'!$A$2:$DC$42</definedName>
    <definedName name="_xlnm._FilterDatabase" localSheetId="2" hidden="1">'5 класс'!$A$2:$DC$37</definedName>
    <definedName name="_xlnm._FilterDatabase" localSheetId="3" hidden="1">'6 класс'!$A$2:$DC$37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  <fileRecoveryPr autoRecover="0"/>
</workbook>
</file>

<file path=xl/calcChain.xml><?xml version="1.0" encoding="utf-8"?>
<calcChain xmlns="http://schemas.openxmlformats.org/spreadsheetml/2006/main">
  <c r="I4" i="18" l="1"/>
  <c r="I5" i="18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4" i="17"/>
  <c r="I5" i="17"/>
  <c r="I6" i="17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4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3" i="15"/>
  <c r="I4" i="15"/>
  <c r="I3" i="13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4" i="12"/>
  <c r="I35" i="12"/>
  <c r="I36" i="12"/>
  <c r="I37" i="12"/>
  <c r="I3" i="12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4" i="1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" i="10" l="1"/>
  <c r="I3" i="18" l="1"/>
  <c r="I3" i="17"/>
  <c r="I3" i="16"/>
  <c r="I5" i="15"/>
  <c r="I33" i="12"/>
  <c r="I3" i="11"/>
</calcChain>
</file>

<file path=xl/sharedStrings.xml><?xml version="1.0" encoding="utf-8"?>
<sst xmlns="http://schemas.openxmlformats.org/spreadsheetml/2006/main" count="2227" uniqueCount="746">
  <si>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</si>
  <si>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</si>
  <si>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</si>
  <si>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</si>
  <si>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</si>
  <si>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</si>
  <si>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</si>
  <si>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</si>
  <si>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</si>
  <si>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</si>
  <si>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</si>
  <si>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</si>
  <si>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</si>
  <si>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</si>
  <si>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</si>
  <si>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</si>
  <si>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</si>
  <si>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</si>
  <si>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</si>
  <si>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</si>
  <si>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</si>
  <si>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</si>
  <si>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</si>
  <si>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</si>
  <si>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</si>
  <si>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</si>
  <si>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</si>
  <si>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</si>
  <si>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</si>
  <si>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</si>
  <si>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</si>
  <si>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</si>
  <si>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</si>
  <si>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</si>
  <si>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</si>
  <si>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</si>
  <si>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</si>
  <si>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</si>
  <si>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</si>
  <si>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</si>
  <si>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</si>
  <si>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</si>
  <si>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</si>
  <si>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</si>
  <si>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</si>
  <si>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</si>
  <si>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</si>
  <si>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</si>
  <si>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</si>
  <si>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</si>
  <si>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</si>
  <si>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</si>
  <si>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</si>
  <si>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</si>
  <si>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</si>
  <si>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</si>
  <si>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</si>
  <si>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</si>
  <si>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</si>
  <si>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</si>
  <si>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</si>
  <si>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</si>
  <si>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</si>
  <si>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</si>
  <si>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</si>
  <si>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</si>
  <si>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</si>
  <si>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</si>
  <si>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</si>
  <si>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</si>
  <si>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</si>
  <si>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</si>
  <si>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</si>
  <si>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</si>
  <si>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</si>
  <si>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</si>
  <si>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</si>
  <si>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</si>
  <si>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</si>
  <si>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</si>
  <si>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</si>
  <si>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</si>
  <si>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</si>
  <si>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</si>
  <si>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</si>
  <si>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</si>
  <si>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</si>
  <si>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</si>
  <si>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</si>
  <si>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</si>
  <si>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</si>
  <si>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</si>
  <si>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</si>
  <si>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</si>
  <si>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</si>
  <si>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</si>
  <si>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</si>
  <si>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</si>
  <si>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</si>
  <si>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</si>
  <si>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</si>
  <si>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</si>
  <si>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</si>
  <si>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</si>
  <si>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</si>
  <si>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</si>
  <si>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</si>
  <si>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</si>
  <si>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</si>
  <si>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</si>
  <si>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</si>
  <si>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</si>
  <si>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</si>
  <si>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</si>
  <si>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</si>
  <si>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</si>
  <si>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</si>
  <si>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</si>
  <si>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</si>
  <si>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</si>
  <si>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</si>
  <si>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</si>
  <si>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</si>
  <si>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</si>
  <si>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</si>
  <si>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</si>
  <si>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</si>
  <si>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</si>
  <si>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</si>
  <si>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</si>
  <si>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</si>
  <si>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</si>
  <si>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</si>
  <si>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</si>
  <si>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</si>
  <si>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</si>
  <si>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</si>
  <si>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</si>
  <si>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</si>
  <si>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</si>
  <si>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</si>
  <si>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</si>
  <si>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</si>
  <si>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</si>
  <si>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</si>
  <si>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</si>
  <si>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</si>
  <si>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</si>
  <si>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</si>
  <si>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</si>
  <si>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</si>
  <si>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</si>
  <si>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</si>
  <si>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</si>
  <si>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</si>
  <si>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</si>
  <si>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</si>
  <si>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</si>
  <si>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</si>
  <si>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</si>
  <si>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</si>
  <si>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</si>
  <si>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</si>
  <si>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</si>
  <si>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</si>
  <si>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</si>
  <si>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</si>
  <si>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</si>
  <si>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</si>
  <si>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</si>
  <si>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</si>
  <si>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</si>
  <si>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</si>
  <si>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</si>
  <si>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</si>
  <si>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</si>
  <si>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</si>
  <si>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</si>
  <si>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</si>
  <si>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</si>
  <si>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</si>
  <si>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</si>
  <si>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</si>
  <si>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</si>
  <si>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</si>
  <si>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</si>
  <si>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</si>
  <si>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</si>
  <si>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</si>
  <si>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</si>
  <si>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</si>
  <si>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</si>
  <si>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</si>
  <si>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</si>
  <si>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</si>
  <si>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</si>
  <si>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</si>
  <si>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</si>
  <si>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</si>
  <si>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</si>
  <si>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</si>
  <si>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</si>
  <si>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</si>
  <si>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</si>
  <si>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</si>
  <si>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</si>
  <si>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</si>
  <si>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</si>
  <si>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</si>
  <si>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</si>
  <si>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</si>
  <si>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</si>
  <si>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</si>
  <si>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</si>
  <si>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</si>
  <si>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</si>
  <si>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</si>
  <si>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</si>
  <si>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</si>
  <si>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</si>
  <si>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</si>
  <si>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</si>
  <si>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</si>
  <si>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</si>
  <si>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</si>
  <si>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</si>
  <si>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</si>
  <si>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</si>
  <si>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</si>
  <si>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</si>
  <si>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</si>
  <si>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</si>
  <si>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</si>
  <si>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</si>
  <si>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</si>
  <si>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</si>
  <si>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</si>
  <si>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</si>
  <si>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</si>
  <si>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</si>
  <si>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</si>
  <si>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</si>
  <si>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</si>
  <si>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</si>
  <si>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</si>
  <si>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</si>
  <si>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</si>
  <si>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</si>
  <si>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</si>
  <si>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</si>
  <si>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</si>
  <si>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</si>
  <si>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</si>
  <si>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</si>
  <si>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</si>
  <si>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</si>
  <si>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</si>
  <si>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</si>
  <si>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</si>
  <si>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</si>
  <si>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</si>
  <si>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</si>
  <si>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</si>
  <si>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</si>
  <si>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</si>
  <si>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</si>
  <si>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</si>
  <si>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</si>
  <si>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</si>
  <si>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</si>
  <si>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</si>
  <si>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</si>
  <si>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</si>
  <si>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</si>
  <si>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</si>
  <si>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</si>
  <si>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</si>
  <si>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</si>
  <si>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</si>
  <si>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</si>
  <si>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</si>
  <si>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</si>
  <si>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</si>
  <si>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</si>
  <si>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</si>
  <si>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</si>
  <si>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</si>
  <si>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</si>
  <si>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</si>
  <si>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</si>
  <si>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</si>
  <si>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</si>
  <si>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</si>
  <si>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</si>
  <si>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</si>
  <si>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</si>
  <si>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</si>
  <si>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</si>
  <si>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</si>
  <si>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</si>
  <si>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</si>
  <si>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</si>
  <si>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</si>
  <si>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</si>
  <si>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</si>
  <si>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</si>
  <si>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</si>
  <si>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</si>
  <si>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</si>
  <si>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</si>
  <si>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</si>
  <si>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</si>
  <si>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</si>
  <si>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</si>
  <si>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</si>
  <si>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</si>
  <si>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</si>
  <si>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</si>
  <si>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</si>
  <si>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</si>
  <si>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</si>
  <si>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</si>
  <si>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</si>
  <si>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</si>
  <si>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</si>
  <si>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</si>
  <si>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</si>
  <si>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</si>
  <si>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</si>
  <si>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</si>
  <si>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</si>
  <si>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</si>
  <si>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</si>
  <si>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</si>
  <si>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</si>
  <si>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</si>
  <si>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</si>
  <si>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</si>
  <si>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</si>
  <si>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</si>
  <si>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</si>
  <si>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</si>
  <si>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</si>
  <si>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</si>
  <si>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</si>
  <si>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</si>
  <si>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</si>
  <si>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</si>
  <si>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</si>
  <si>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</si>
  <si>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</si>
  <si>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</si>
  <si>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</si>
  <si>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</si>
  <si>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</si>
  <si>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</si>
  <si>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</si>
  <si>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</si>
  <si>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</si>
  <si>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</si>
  <si>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</si>
  <si>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</si>
  <si>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</si>
  <si>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</si>
  <si>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</si>
  <si>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</si>
  <si>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</si>
  <si>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</si>
  <si>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</si>
  <si>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</si>
  <si>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</si>
  <si>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</si>
  <si>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</si>
  <si>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</si>
  <si>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</si>
  <si>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</si>
  <si>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</si>
  <si>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</si>
  <si>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</si>
  <si>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</si>
  <si>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</si>
  <si>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</si>
  <si>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</si>
  <si>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</si>
  <si>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</si>
  <si>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</si>
  <si>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</si>
  <si>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</si>
  <si>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</si>
  <si>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</si>
  <si>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</si>
  <si>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</si>
  <si>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</si>
  <si>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</si>
  <si>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</si>
  <si>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</si>
  <si>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</si>
  <si>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</si>
  <si>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</si>
  <si>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</si>
  <si>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</si>
  <si>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</si>
  <si>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</si>
  <si>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</si>
  <si>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</si>
  <si>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</si>
  <si>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</si>
  <si>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</si>
  <si>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</si>
  <si>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</si>
  <si>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</si>
  <si>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</si>
  <si>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</si>
  <si>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</si>
  <si>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</si>
  <si>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</si>
  <si>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</si>
  <si>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</si>
  <si>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</si>
  <si>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</si>
  <si>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</si>
  <si>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</si>
  <si>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</si>
  <si>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</si>
  <si>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</si>
  <si>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</si>
  <si>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</si>
  <si>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</si>
  <si>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</si>
  <si>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</si>
  <si>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</si>
  <si>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</si>
  <si>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</si>
  <si>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</si>
  <si>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</si>
  <si>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</si>
  <si>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</si>
  <si>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</si>
  <si>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</si>
  <si>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</si>
  <si>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</si>
  <si>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</si>
  <si>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</si>
  <si>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</si>
  <si>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</si>
  <si>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</si>
  <si>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</si>
  <si>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</si>
  <si>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</si>
  <si>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</si>
  <si>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</si>
  <si>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</si>
  <si>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</si>
  <si>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</si>
  <si>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</si>
  <si>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</si>
  <si>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</si>
  <si>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</si>
  <si>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</si>
  <si>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</si>
  <si>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</si>
  <si>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</si>
  <si>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</si>
  <si>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</si>
  <si>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</si>
  <si>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</si>
  <si>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</si>
  <si>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</si>
  <si>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</si>
  <si>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</si>
  <si>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</si>
  <si>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</si>
  <si>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</si>
  <si>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</si>
  <si>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</si>
  <si>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</si>
  <si>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</si>
  <si>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</si>
  <si>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</si>
  <si>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</si>
  <si>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</si>
  <si>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</si>
  <si>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</si>
  <si>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</si>
  <si>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</si>
  <si>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</si>
  <si>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</si>
  <si>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</si>
  <si>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</si>
  <si>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</si>
  <si>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</si>
  <si>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</si>
  <si>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</si>
  <si>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</si>
  <si>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</si>
  <si>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</si>
  <si>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</si>
  <si>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</si>
  <si>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</si>
  <si>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</si>
  <si>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</si>
  <si>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</si>
  <si>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</si>
  <si>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</si>
  <si>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</si>
  <si>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</si>
  <si>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</si>
  <si>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</si>
  <si>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</si>
  <si>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</si>
  <si>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</si>
  <si>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</si>
  <si>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</si>
  <si>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</si>
  <si>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</si>
  <si>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</si>
  <si>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</si>
  <si>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</si>
  <si>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</si>
  <si>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</si>
  <si>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</si>
  <si>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</si>
  <si>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</si>
  <si>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</si>
  <si>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</si>
  <si>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</si>
  <si>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</si>
  <si>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</si>
  <si>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</si>
  <si>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</si>
  <si>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</si>
  <si>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</si>
  <si>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</si>
  <si>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</si>
  <si>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</si>
  <si>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</si>
  <si>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</si>
  <si>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</si>
  <si>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</si>
  <si>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</si>
  <si>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</si>
  <si>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</si>
  <si>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</si>
  <si>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</si>
  <si>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</si>
  <si>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</si>
  <si>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</si>
  <si>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</si>
  <si>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</si>
  <si>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</si>
  <si>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</si>
  <si>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</si>
  <si>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</si>
  <si>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</si>
  <si>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</si>
  <si>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</si>
  <si>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</si>
  <si>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</si>
  <si>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</si>
  <si>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</si>
  <si>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</si>
  <si>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</si>
  <si>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</si>
  <si>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</si>
  <si>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</si>
  <si>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</si>
  <si>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</si>
  <si>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</si>
  <si>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</si>
  <si>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</si>
  <si>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</si>
  <si>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</si>
  <si>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</si>
  <si>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</si>
  <si>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</si>
  <si>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</si>
  <si>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</si>
  <si>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</si>
  <si>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</si>
  <si>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</si>
  <si>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</si>
  <si>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</si>
  <si>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</si>
  <si>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</si>
  <si>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</si>
  <si>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</si>
  <si>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</si>
  <si>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</si>
  <si>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</si>
  <si>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</si>
  <si>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</si>
  <si>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</si>
  <si>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</si>
  <si>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</si>
  <si>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</si>
  <si>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</si>
  <si>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</si>
  <si>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</si>
  <si>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</si>
  <si>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</si>
  <si>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</si>
  <si>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</si>
  <si>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</si>
  <si>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</si>
  <si>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</si>
  <si>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</si>
  <si>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</si>
  <si>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</si>
  <si>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</si>
  <si>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</si>
  <si>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</si>
  <si>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</si>
  <si>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</si>
  <si>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</si>
  <si>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</si>
  <si>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</si>
  <si>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</si>
  <si>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</si>
  <si>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</si>
  <si>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</si>
  <si>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</si>
  <si>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</si>
  <si>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</si>
  <si>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</si>
  <si>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</si>
  <si>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</si>
  <si>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</si>
  <si>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</si>
  <si>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</si>
  <si>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</si>
  <si>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</si>
  <si>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</si>
  <si>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</si>
  <si>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</si>
  <si>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</si>
  <si>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</si>
  <si>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</si>
  <si>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</si>
  <si>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</si>
  <si>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</si>
  <si>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</si>
  <si>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</si>
  <si>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</si>
  <si>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</si>
  <si>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</si>
  <si>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</si>
  <si>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</si>
  <si>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</si>
  <si>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</si>
  <si>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</si>
  <si>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</si>
  <si>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</si>
  <si>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</si>
  <si>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</si>
  <si>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</si>
  <si>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</si>
  <si>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</si>
  <si>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</si>
  <si>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</si>
  <si>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</si>
  <si>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</si>
  <si>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</si>
  <si>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</si>
  <si>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</si>
  <si>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</si>
  <si>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</si>
  <si>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</si>
  <si>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</si>
  <si>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</si>
  <si>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</si>
  <si>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</si>
  <si>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</si>
  <si>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</si>
  <si>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</si>
  <si>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</si>
  <si>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</si>
  <si>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</si>
  <si>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</si>
  <si>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</si>
  <si>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</si>
  <si>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</si>
  <si>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</si>
  <si>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</si>
  <si>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</si>
  <si>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</si>
  <si>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</si>
  <si>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</si>
  <si>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</si>
  <si>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13 (указать полное наименование образовательной организации)</t>
  </si>
  <si>
    <t>школа 14 (указать полное наименование образовательной организации)</t>
  </si>
  <si>
    <t>школа 15 (указать полное наименование образовательной организации)</t>
  </si>
  <si>
    <t>школа 16 (указать полное наименование образовательной организации)</t>
  </si>
  <si>
    <t>школа 17 (указать полное наименование образовательной организации)</t>
  </si>
  <si>
    <t>школа 18 (указать полное наименование образовательной организации)</t>
  </si>
  <si>
    <t>школа 19 (указать полное наименование образовательной организации)</t>
  </si>
  <si>
    <t>школа 20 (указать полное наименование образовательной организации)</t>
  </si>
  <si>
    <t>школа 21 (указать полное наименование образовательной организации)</t>
  </si>
  <si>
    <t>школа 22 (указать полное наименование образовательной организации)</t>
  </si>
  <si>
    <t>школа 23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</si>
  <si>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</si>
  <si>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</si>
  <si>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</si>
  <si>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</si>
  <si>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</si>
  <si>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</si>
  <si>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</si>
  <si>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</si>
  <si>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</si>
  <si>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</si>
  <si>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</si>
  <si>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</si>
  <si>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</si>
  <si>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</si>
  <si>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</si>
  <si>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</si>
  <si>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</si>
  <si>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</si>
  <si>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</si>
  <si>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</si>
  <si>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</si>
  <si>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</si>
  <si>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</si>
  <si>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 xml:space="preserve"> МКОУ "Унцукульская СОШ №1"</t>
  </si>
  <si>
    <t>МКОУ "Унцукульская СОШ №1"</t>
  </si>
  <si>
    <t>МКОУ "Унцукульская СОШ №2"</t>
  </si>
  <si>
    <t>МКОУ "Ашильтинская СОШ"</t>
  </si>
  <si>
    <t xml:space="preserve"> </t>
  </si>
  <si>
    <t>МКОУ "Гимринская СОШ"</t>
  </si>
  <si>
    <t>МКОУ "Шамилькалинская СОШ"</t>
  </si>
  <si>
    <t xml:space="preserve">     </t>
  </si>
  <si>
    <t>МКОУ "Ирганайская СОШ"</t>
  </si>
  <si>
    <t>МКОУ "Зиранинская СОШ"</t>
  </si>
  <si>
    <t>МКОУ "Зиранинская СОШ</t>
  </si>
  <si>
    <t>МКОУ "Балаханская СОШ"</t>
  </si>
  <si>
    <t>МКОУ "Кахабросинская СОШ"</t>
  </si>
  <si>
    <t>МКОУ "Цатанихская СОШ"</t>
  </si>
  <si>
    <t>МКОУ "Гимринская ПСОШ"</t>
  </si>
  <si>
    <t>МКОУ "Гимринская ПСОШ</t>
  </si>
  <si>
    <t>МКОУ "Араканская СОШ"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</si>
  <si>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</si>
  <si>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МКОУ "Иштибуринская ООШ"</t>
  </si>
  <si>
    <t>МКОУ "Ищтибуринская ООШ"</t>
  </si>
  <si>
    <t>МОУ "Иштибуринская ООШ"</t>
  </si>
  <si>
    <t>МКОУ "Харачинская ООШ"</t>
  </si>
  <si>
    <t>МКОУ "Моксохская ООШ"</t>
  </si>
  <si>
    <t>Поставка учебников на 2017 год для общеобразовательных организаций Унцукульского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</si>
</sst>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" fontId="4" fillId="2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6" borderId="1" xfId="0" applyFont="1" applyFill="1" applyBorder="1" applyAlignment="1">
      <alignment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</xf>
    <xf numFmtId="1" fontId="4" fillId="3" borderId="1" xfId="2" applyNumberFormat="1" applyFont="1" applyFill="1" applyBorder="1" applyAlignment="1" applyProtection="1">
      <alignment horizontal="center" vertical="center" wrapText="1"/>
    </xf>
    <xf numFmtId="1" fontId="8" fillId="3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6" borderId="1" xfId="0" applyFont="1" applyFill="1" applyBorder="1" applyAlignment="1">
      <alignment wrapText="1"/>
    </xf>
    <xf numFmtId="0" fontId="6" fillId="0" borderId="0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8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36" t="s">
        <v>745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718</v>
      </c>
      <c r="B2" s="24" t="s">
        <v>719</v>
      </c>
      <c r="C2" s="24" t="s">
        <v>1</v>
      </c>
      <c r="D2" s="25" t="s">
        <v>0</v>
      </c>
      <c r="E2" s="25" t="s">
        <v>716</v>
      </c>
      <c r="F2" s="24" t="s">
        <v>717</v>
      </c>
      <c r="G2" s="26" t="s">
        <v>2</v>
      </c>
      <c r="H2" s="27" t="s">
        <v>3</v>
      </c>
      <c r="I2" s="26" t="s">
        <v>721</v>
      </c>
      <c r="J2" s="28" t="s">
        <v>722</v>
      </c>
      <c r="K2" s="28" t="s">
        <v>724</v>
      </c>
      <c r="L2" s="28" t="s">
        <v>725</v>
      </c>
      <c r="M2" s="28" t="s">
        <v>727</v>
      </c>
      <c r="N2" s="28" t="s">
        <v>728</v>
      </c>
      <c r="O2" s="28" t="s">
        <v>730</v>
      </c>
      <c r="P2" s="28" t="s">
        <v>731</v>
      </c>
      <c r="Q2" s="28" t="s">
        <v>733</v>
      </c>
      <c r="R2" s="28" t="s">
        <v>734</v>
      </c>
      <c r="S2" s="28" t="s">
        <v>735</v>
      </c>
      <c r="T2" s="28" t="s">
        <v>737</v>
      </c>
      <c r="U2" s="28" t="s">
        <v>738</v>
      </c>
      <c r="V2" s="28" t="s">
        <v>740</v>
      </c>
      <c r="W2" s="28" t="s">
        <v>743</v>
      </c>
      <c r="X2" s="28" t="s">
        <v>744</v>
      </c>
      <c r="Y2" s="28" t="s">
        <v>691</v>
      </c>
      <c r="Z2" s="28" t="s">
        <v>692</v>
      </c>
      <c r="AA2" s="28" t="s">
        <v>693</v>
      </c>
      <c r="AB2" s="28" t="s">
        <v>694</v>
      </c>
      <c r="AC2" s="28" t="s">
        <v>695</v>
      </c>
      <c r="AD2" s="28" t="s">
        <v>696</v>
      </c>
      <c r="AE2" s="28" t="s">
        <v>697</v>
      </c>
      <c r="AF2" s="28" t="s">
        <v>698</v>
      </c>
      <c r="AG2" s="28" t="s">
        <v>699</v>
      </c>
      <c r="AH2" s="28" t="s">
        <v>700</v>
      </c>
      <c r="AI2" s="28" t="s">
        <v>701</v>
      </c>
      <c r="AJ2" s="28" t="s">
        <v>702</v>
      </c>
      <c r="AK2" s="28" t="s">
        <v>703</v>
      </c>
      <c r="AL2" s="28" t="s">
        <v>704</v>
      </c>
      <c r="AM2" s="28" t="s">
        <v>705</v>
      </c>
      <c r="AN2" s="28" t="s">
        <v>706</v>
      </c>
      <c r="AO2" s="28" t="s">
        <v>707</v>
      </c>
      <c r="AP2" s="28" t="s">
        <v>708</v>
      </c>
      <c r="AQ2" s="28" t="s">
        <v>709</v>
      </c>
      <c r="AR2" s="28" t="s">
        <v>710</v>
      </c>
      <c r="AS2" s="28" t="s">
        <v>711</v>
      </c>
      <c r="AT2" s="28" t="s">
        <v>712</v>
      </c>
      <c r="AU2" s="28" t="s">
        <v>713</v>
      </c>
      <c r="AV2" s="28" t="s">
        <v>714</v>
      </c>
      <c r="AW2" s="28" t="s">
        <v>715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689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52</v>
      </c>
      <c r="B3" s="2" t="s">
        <v>720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38" si="0">SUM(J3:BP3)</f>
        <v>201</v>
      </c>
      <c r="J3" s="23">
        <v>25</v>
      </c>
      <c r="K3" s="23">
        <v>20</v>
      </c>
      <c r="L3" s="23">
        <v>5</v>
      </c>
      <c r="M3" s="23">
        <v>42</v>
      </c>
      <c r="N3" s="23">
        <v>25</v>
      </c>
      <c r="O3" s="23">
        <v>8</v>
      </c>
      <c r="P3" s="23">
        <v>35</v>
      </c>
      <c r="Q3" s="23"/>
      <c r="R3" s="23">
        <v>15</v>
      </c>
      <c r="S3" s="34">
        <v>4</v>
      </c>
      <c r="T3" s="23">
        <v>6</v>
      </c>
      <c r="U3" s="23">
        <v>6</v>
      </c>
      <c r="V3" s="23">
        <v>3</v>
      </c>
      <c r="W3" s="23">
        <v>2</v>
      </c>
      <c r="X3" s="23">
        <v>5</v>
      </c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52</v>
      </c>
      <c r="B4" s="2" t="s">
        <v>720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201</v>
      </c>
      <c r="J4" s="23">
        <v>25</v>
      </c>
      <c r="K4" s="23">
        <v>20</v>
      </c>
      <c r="L4" s="23">
        <v>5</v>
      </c>
      <c r="M4" s="23">
        <v>42</v>
      </c>
      <c r="N4" s="23">
        <v>25</v>
      </c>
      <c r="O4" s="23">
        <v>8</v>
      </c>
      <c r="P4" s="23">
        <v>35</v>
      </c>
      <c r="Q4" s="23"/>
      <c r="R4" s="23">
        <v>15</v>
      </c>
      <c r="S4" s="34">
        <v>4</v>
      </c>
      <c r="T4" s="23">
        <v>6</v>
      </c>
      <c r="U4" s="23">
        <v>6</v>
      </c>
      <c r="V4" s="23">
        <v>3</v>
      </c>
      <c r="W4" s="23">
        <v>2</v>
      </c>
      <c r="X4" s="23">
        <v>5</v>
      </c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60</v>
      </c>
      <c r="B5" s="2" t="s">
        <v>720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34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60</v>
      </c>
      <c r="B6" s="2" t="s">
        <v>720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34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20.25" x14ac:dyDescent="0.25">
      <c r="A7" s="2" t="s">
        <v>68</v>
      </c>
      <c r="B7" s="2" t="s">
        <v>720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34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20.25" x14ac:dyDescent="0.25">
      <c r="A8" s="2" t="s">
        <v>68</v>
      </c>
      <c r="B8" s="2" t="s">
        <v>720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34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74</v>
      </c>
      <c r="B9" s="2" t="s">
        <v>720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f t="shared" si="0"/>
        <v>49</v>
      </c>
      <c r="J9" s="23"/>
      <c r="K9" s="23"/>
      <c r="L9" s="23"/>
      <c r="M9" s="23"/>
      <c r="N9" s="23"/>
      <c r="O9" s="23">
        <v>10</v>
      </c>
      <c r="P9" s="23">
        <v>35</v>
      </c>
      <c r="Q9" s="23"/>
      <c r="R9" s="23"/>
      <c r="S9" s="34">
        <v>4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74</v>
      </c>
      <c r="B10" s="2" t="s">
        <v>720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f t="shared" si="0"/>
        <v>49</v>
      </c>
      <c r="J10" s="23"/>
      <c r="K10" s="23"/>
      <c r="L10" s="23"/>
      <c r="M10" s="23"/>
      <c r="N10" s="23"/>
      <c r="O10" s="23">
        <v>10</v>
      </c>
      <c r="P10" s="23">
        <v>35</v>
      </c>
      <c r="Q10" s="23"/>
      <c r="R10" s="23"/>
      <c r="S10" s="34">
        <v>4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83</v>
      </c>
      <c r="B11" s="2" t="s">
        <v>720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154</v>
      </c>
      <c r="J11" s="23">
        <v>25</v>
      </c>
      <c r="K11" s="23">
        <v>20</v>
      </c>
      <c r="L11" s="23">
        <v>5</v>
      </c>
      <c r="M11" s="23">
        <v>42</v>
      </c>
      <c r="N11" s="23">
        <v>25</v>
      </c>
      <c r="O11" s="23"/>
      <c r="P11" s="23"/>
      <c r="Q11" s="23"/>
      <c r="R11" s="23">
        <v>15</v>
      </c>
      <c r="S11" s="34"/>
      <c r="T11" s="23">
        <v>6</v>
      </c>
      <c r="U11" s="23">
        <v>6</v>
      </c>
      <c r="V11" s="23">
        <v>3</v>
      </c>
      <c r="W11" s="23">
        <v>2</v>
      </c>
      <c r="X11" s="23">
        <v>5</v>
      </c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83</v>
      </c>
      <c r="B12" s="2" t="s">
        <v>720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154</v>
      </c>
      <c r="J12" s="23">
        <v>25</v>
      </c>
      <c r="K12" s="23">
        <v>20</v>
      </c>
      <c r="L12" s="23">
        <v>5</v>
      </c>
      <c r="M12" s="23">
        <v>42</v>
      </c>
      <c r="N12" s="23">
        <v>25</v>
      </c>
      <c r="O12" s="23"/>
      <c r="P12" s="23"/>
      <c r="Q12" s="23"/>
      <c r="R12" s="23">
        <v>15</v>
      </c>
      <c r="S12" s="34"/>
      <c r="T12" s="23">
        <v>6</v>
      </c>
      <c r="U12" s="23">
        <v>6</v>
      </c>
      <c r="V12" s="23">
        <v>3</v>
      </c>
      <c r="W12" s="23">
        <v>2</v>
      </c>
      <c r="X12" s="23">
        <v>5</v>
      </c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88</v>
      </c>
      <c r="B13" s="2" t="s">
        <v>720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34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88</v>
      </c>
      <c r="B14" s="2" t="s">
        <v>720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34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95</v>
      </c>
      <c r="B15" s="2" t="s">
        <v>720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34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101</v>
      </c>
      <c r="B16" s="2" t="s">
        <v>720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f t="shared" si="0"/>
        <v>42</v>
      </c>
      <c r="J16" s="23"/>
      <c r="K16" s="23"/>
      <c r="L16" s="23"/>
      <c r="M16" s="23">
        <v>42</v>
      </c>
      <c r="N16" s="23"/>
      <c r="O16" s="23"/>
      <c r="P16" s="23"/>
      <c r="Q16" s="23"/>
      <c r="R16" s="23"/>
      <c r="S16" s="34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101</v>
      </c>
      <c r="B17" s="2" t="s">
        <v>720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f t="shared" si="0"/>
        <v>42</v>
      </c>
      <c r="J17" s="23"/>
      <c r="K17" s="23"/>
      <c r="L17" s="23"/>
      <c r="M17" s="23">
        <v>42</v>
      </c>
      <c r="N17" s="23"/>
      <c r="O17" s="23"/>
      <c r="P17" s="23"/>
      <c r="Q17" s="23"/>
      <c r="R17" s="23"/>
      <c r="S17" s="34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110</v>
      </c>
      <c r="B18" s="2" t="s">
        <v>720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63</v>
      </c>
      <c r="J18" s="23">
        <v>25</v>
      </c>
      <c r="K18" s="23"/>
      <c r="L18" s="23">
        <v>32</v>
      </c>
      <c r="M18" s="23"/>
      <c r="N18" s="23"/>
      <c r="O18" s="23"/>
      <c r="P18" s="23"/>
      <c r="Q18" s="23"/>
      <c r="R18" s="23"/>
      <c r="S18" s="34"/>
      <c r="T18" s="23">
        <v>6</v>
      </c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110</v>
      </c>
      <c r="B19" s="2" t="s">
        <v>720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63</v>
      </c>
      <c r="J19" s="23">
        <v>25</v>
      </c>
      <c r="K19" s="23"/>
      <c r="L19" s="23">
        <v>32</v>
      </c>
      <c r="M19" s="23"/>
      <c r="N19" s="23"/>
      <c r="O19" s="23"/>
      <c r="P19" s="23"/>
      <c r="Q19" s="23"/>
      <c r="R19" s="23"/>
      <c r="S19" s="34"/>
      <c r="T19" s="23">
        <v>6</v>
      </c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118</v>
      </c>
      <c r="B20" s="2" t="s">
        <v>720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si="0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34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118</v>
      </c>
      <c r="B21" s="2" t="s">
        <v>720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0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34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125</v>
      </c>
      <c r="B22" s="2" t="s">
        <v>720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0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34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125</v>
      </c>
      <c r="B23" s="2" t="s">
        <v>720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0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34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134</v>
      </c>
      <c r="B24" s="2" t="s">
        <v>720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0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34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134</v>
      </c>
      <c r="B25" s="2" t="s">
        <v>720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0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34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143</v>
      </c>
      <c r="B26" s="2" t="s">
        <v>720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0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34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143</v>
      </c>
      <c r="B27" s="2" t="s">
        <v>720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0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34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47.25" x14ac:dyDescent="0.25">
      <c r="A28" s="2" t="s">
        <v>148</v>
      </c>
      <c r="B28" s="2" t="s">
        <v>720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0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34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47.25" x14ac:dyDescent="0.25">
      <c r="A29" s="2" t="s">
        <v>148</v>
      </c>
      <c r="B29" s="2" t="s">
        <v>720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0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34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156</v>
      </c>
      <c r="B30" s="2" t="s">
        <v>720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0"/>
        <v>203</v>
      </c>
      <c r="J30" s="23">
        <v>25</v>
      </c>
      <c r="K30" s="23">
        <v>20</v>
      </c>
      <c r="L30" s="23">
        <v>5</v>
      </c>
      <c r="M30" s="23">
        <v>42</v>
      </c>
      <c r="N30" s="23">
        <v>25</v>
      </c>
      <c r="O30" s="23">
        <v>10</v>
      </c>
      <c r="P30" s="23">
        <v>35</v>
      </c>
      <c r="Q30" s="23"/>
      <c r="R30" s="23">
        <v>15</v>
      </c>
      <c r="S30" s="34">
        <v>4</v>
      </c>
      <c r="T30" s="23">
        <v>6</v>
      </c>
      <c r="U30" s="23">
        <v>6</v>
      </c>
      <c r="V30" s="23">
        <v>3</v>
      </c>
      <c r="W30" s="23">
        <v>2</v>
      </c>
      <c r="X30" s="23">
        <v>5</v>
      </c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31.5" x14ac:dyDescent="0.25">
      <c r="A31" s="2" t="s">
        <v>156</v>
      </c>
      <c r="B31" s="2" t="s">
        <v>720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0"/>
        <v>203</v>
      </c>
      <c r="J31" s="23">
        <v>25</v>
      </c>
      <c r="K31" s="23">
        <v>20</v>
      </c>
      <c r="L31" s="23">
        <v>5</v>
      </c>
      <c r="M31" s="23">
        <v>42</v>
      </c>
      <c r="N31" s="23">
        <v>25</v>
      </c>
      <c r="O31" s="23">
        <v>10</v>
      </c>
      <c r="P31" s="23">
        <v>35</v>
      </c>
      <c r="Q31" s="23"/>
      <c r="R31" s="23">
        <v>15</v>
      </c>
      <c r="S31" s="34">
        <v>4</v>
      </c>
      <c r="T31" s="23">
        <v>6</v>
      </c>
      <c r="U31" s="23">
        <v>6</v>
      </c>
      <c r="V31" s="23">
        <v>3</v>
      </c>
      <c r="W31" s="23">
        <v>2</v>
      </c>
      <c r="X31" s="23">
        <v>5</v>
      </c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31.5" x14ac:dyDescent="0.25">
      <c r="A32" s="2" t="s">
        <v>163</v>
      </c>
      <c r="B32" s="2" t="s">
        <v>720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0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34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20.25" x14ac:dyDescent="0.25">
      <c r="A33" s="2" t="s">
        <v>167</v>
      </c>
      <c r="B33" s="2" t="s">
        <v>720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0"/>
        <v>15</v>
      </c>
      <c r="J33" s="23"/>
      <c r="K33" s="23"/>
      <c r="L33" s="23"/>
      <c r="M33" s="23"/>
      <c r="N33" s="23"/>
      <c r="O33" s="23"/>
      <c r="P33" s="23"/>
      <c r="Q33" s="23"/>
      <c r="R33" s="23">
        <v>15</v>
      </c>
      <c r="S33" s="34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20.25" x14ac:dyDescent="0.25">
      <c r="A34" s="2" t="s">
        <v>170</v>
      </c>
      <c r="B34" s="2" t="s">
        <v>720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0"/>
        <v>15</v>
      </c>
      <c r="J34" s="23"/>
      <c r="K34" s="23"/>
      <c r="L34" s="23"/>
      <c r="M34" s="23"/>
      <c r="N34" s="23"/>
      <c r="O34" s="23"/>
      <c r="P34" s="23"/>
      <c r="Q34" s="23"/>
      <c r="R34" s="23">
        <v>15</v>
      </c>
      <c r="S34" s="34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176</v>
      </c>
      <c r="B35" s="2" t="s">
        <v>720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si="0"/>
        <v>203</v>
      </c>
      <c r="J35" s="23">
        <v>25</v>
      </c>
      <c r="K35" s="23">
        <v>20</v>
      </c>
      <c r="L35" s="23">
        <v>5</v>
      </c>
      <c r="M35" s="23">
        <v>42</v>
      </c>
      <c r="N35" s="23">
        <v>25</v>
      </c>
      <c r="O35" s="23">
        <v>10</v>
      </c>
      <c r="P35" s="23">
        <v>35</v>
      </c>
      <c r="Q35" s="23"/>
      <c r="R35" s="23">
        <v>15</v>
      </c>
      <c r="S35" s="34">
        <v>4</v>
      </c>
      <c r="T35" s="23">
        <v>6</v>
      </c>
      <c r="U35" s="23">
        <v>6</v>
      </c>
      <c r="V35" s="23">
        <v>3</v>
      </c>
      <c r="W35" s="23">
        <v>2</v>
      </c>
      <c r="X35" s="23">
        <v>5</v>
      </c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176</v>
      </c>
      <c r="B36" s="2" t="s">
        <v>720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0"/>
        <v>203</v>
      </c>
      <c r="J36" s="23">
        <v>25</v>
      </c>
      <c r="K36" s="23">
        <v>20</v>
      </c>
      <c r="L36" s="23">
        <v>5</v>
      </c>
      <c r="M36" s="23">
        <v>42</v>
      </c>
      <c r="N36" s="23">
        <v>25</v>
      </c>
      <c r="O36" s="23">
        <v>10</v>
      </c>
      <c r="P36" s="23">
        <v>35</v>
      </c>
      <c r="Q36" s="23"/>
      <c r="R36" s="23">
        <v>15</v>
      </c>
      <c r="S36" s="34">
        <v>4</v>
      </c>
      <c r="T36" s="23">
        <v>6</v>
      </c>
      <c r="U36" s="23">
        <v>6</v>
      </c>
      <c r="V36" s="23">
        <v>3</v>
      </c>
      <c r="W36" s="23">
        <v>2</v>
      </c>
      <c r="X36" s="23">
        <v>5</v>
      </c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184</v>
      </c>
      <c r="B37" s="2" t="s">
        <v>720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si="0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34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31.5" x14ac:dyDescent="0.25">
      <c r="A38" s="2" t="s">
        <v>184</v>
      </c>
      <c r="B38" s="2" t="s">
        <v>720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si="0"/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34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</sheetData>
  <autoFilter ref="A2:DC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36" t="s">
        <v>745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718</v>
      </c>
      <c r="B2" s="24" t="s">
        <v>719</v>
      </c>
      <c r="C2" s="24" t="s">
        <v>1</v>
      </c>
      <c r="D2" s="25" t="s">
        <v>0</v>
      </c>
      <c r="E2" s="25" t="s">
        <v>716</v>
      </c>
      <c r="F2" s="24" t="s">
        <v>717</v>
      </c>
      <c r="G2" s="26" t="s">
        <v>2</v>
      </c>
      <c r="H2" s="27" t="s">
        <v>3</v>
      </c>
      <c r="I2" s="26" t="s">
        <v>721</v>
      </c>
      <c r="J2" s="27" t="s">
        <v>723</v>
      </c>
      <c r="K2" s="27" t="s">
        <v>724</v>
      </c>
      <c r="L2" s="27" t="s">
        <v>725</v>
      </c>
      <c r="M2" s="27" t="s">
        <v>727</v>
      </c>
      <c r="N2" s="27" t="s">
        <v>728</v>
      </c>
      <c r="O2" s="27" t="s">
        <v>730</v>
      </c>
      <c r="P2" s="27" t="s">
        <v>731</v>
      </c>
      <c r="Q2" s="27" t="s">
        <v>733</v>
      </c>
      <c r="R2" s="27" t="s">
        <v>734</v>
      </c>
      <c r="S2" s="27" t="s">
        <v>735</v>
      </c>
      <c r="T2" s="27" t="s">
        <v>736</v>
      </c>
      <c r="U2" s="27" t="s">
        <v>738</v>
      </c>
      <c r="V2" s="27" t="s">
        <v>740</v>
      </c>
      <c r="W2" s="27" t="s">
        <v>743</v>
      </c>
      <c r="X2" s="27" t="s">
        <v>744</v>
      </c>
      <c r="Y2" s="27" t="s">
        <v>691</v>
      </c>
      <c r="Z2" s="27" t="s">
        <v>692</v>
      </c>
      <c r="AA2" s="27" t="s">
        <v>693</v>
      </c>
      <c r="AB2" s="27" t="s">
        <v>694</v>
      </c>
      <c r="AC2" s="27" t="s">
        <v>695</v>
      </c>
      <c r="AD2" s="27" t="s">
        <v>696</v>
      </c>
      <c r="AE2" s="27" t="s">
        <v>697</v>
      </c>
      <c r="AF2" s="27" t="s">
        <v>698</v>
      </c>
      <c r="AG2" s="27" t="s">
        <v>699</v>
      </c>
      <c r="AH2" s="27" t="s">
        <v>700</v>
      </c>
      <c r="AI2" s="27" t="s">
        <v>701</v>
      </c>
      <c r="AJ2" s="27" t="s">
        <v>702</v>
      </c>
      <c r="AK2" s="27" t="s">
        <v>703</v>
      </c>
      <c r="AL2" s="27" t="s">
        <v>704</v>
      </c>
      <c r="AM2" s="27" t="s">
        <v>705</v>
      </c>
      <c r="AN2" s="27" t="s">
        <v>706</v>
      </c>
      <c r="AO2" s="27" t="s">
        <v>707</v>
      </c>
      <c r="AP2" s="27" t="s">
        <v>708</v>
      </c>
      <c r="AQ2" s="27" t="s">
        <v>709</v>
      </c>
      <c r="AR2" s="27" t="s">
        <v>710</v>
      </c>
      <c r="AS2" s="27" t="s">
        <v>711</v>
      </c>
      <c r="AT2" s="27" t="s">
        <v>712</v>
      </c>
      <c r="AU2" s="27" t="s">
        <v>713</v>
      </c>
      <c r="AV2" s="27" t="s">
        <v>714</v>
      </c>
      <c r="AW2" s="27" t="s">
        <v>715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689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55</v>
      </c>
      <c r="B3" s="2" t="s">
        <v>720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42" si="0">SUM(J3:BP3)</f>
        <v>201</v>
      </c>
      <c r="J3" s="23">
        <v>25</v>
      </c>
      <c r="K3" s="23">
        <v>20</v>
      </c>
      <c r="L3" s="23">
        <v>6</v>
      </c>
      <c r="M3" s="23">
        <v>50</v>
      </c>
      <c r="N3" s="23">
        <v>25</v>
      </c>
      <c r="O3" s="23"/>
      <c r="P3" s="23">
        <v>35</v>
      </c>
      <c r="Q3" s="23"/>
      <c r="R3" s="23">
        <v>15</v>
      </c>
      <c r="S3" s="34">
        <v>2</v>
      </c>
      <c r="T3" s="23">
        <v>5</v>
      </c>
      <c r="U3" s="23">
        <v>6</v>
      </c>
      <c r="V3" s="23">
        <v>4</v>
      </c>
      <c r="W3" s="23">
        <v>3</v>
      </c>
      <c r="X3" s="23">
        <v>5</v>
      </c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55</v>
      </c>
      <c r="B4" s="2" t="s">
        <v>720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201</v>
      </c>
      <c r="J4" s="23">
        <v>25</v>
      </c>
      <c r="K4" s="23">
        <v>20</v>
      </c>
      <c r="L4" s="23">
        <v>6</v>
      </c>
      <c r="M4" s="23">
        <v>50</v>
      </c>
      <c r="N4" s="23">
        <v>25</v>
      </c>
      <c r="O4" s="23"/>
      <c r="P4" s="23">
        <v>35</v>
      </c>
      <c r="Q4" s="23"/>
      <c r="R4" s="23">
        <v>15</v>
      </c>
      <c r="S4" s="34">
        <v>2</v>
      </c>
      <c r="T4" s="23">
        <v>5</v>
      </c>
      <c r="U4" s="23">
        <v>6</v>
      </c>
      <c r="V4" s="23">
        <v>4</v>
      </c>
      <c r="W4" s="23">
        <v>3</v>
      </c>
      <c r="X4" s="23">
        <v>5</v>
      </c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64</v>
      </c>
      <c r="B5" s="2" t="s">
        <v>720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34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64</v>
      </c>
      <c r="B6" s="2" t="s">
        <v>720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34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20.25" x14ac:dyDescent="0.25">
      <c r="A7" s="2" t="s">
        <v>71</v>
      </c>
      <c r="B7" s="2" t="s">
        <v>720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23"/>
      <c r="L7" s="23"/>
      <c r="M7" s="23"/>
      <c r="N7" s="23" t="s">
        <v>729</v>
      </c>
      <c r="O7" s="23"/>
      <c r="P7" s="23"/>
      <c r="Q7" s="23"/>
      <c r="R7" s="23"/>
      <c r="S7" s="34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20.25" x14ac:dyDescent="0.25">
      <c r="A8" s="2" t="s">
        <v>71</v>
      </c>
      <c r="B8" s="2" t="s">
        <v>720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34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78</v>
      </c>
      <c r="B9" s="2" t="s">
        <v>720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8</v>
      </c>
      <c r="J9" s="23"/>
      <c r="K9" s="23"/>
      <c r="L9" s="23"/>
      <c r="M9" s="23"/>
      <c r="N9" s="23"/>
      <c r="O9" s="23">
        <v>8</v>
      </c>
      <c r="P9" s="23"/>
      <c r="Q9" s="23"/>
      <c r="R9" s="23"/>
      <c r="S9" s="34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78</v>
      </c>
      <c r="B10" s="2" t="s">
        <v>720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8</v>
      </c>
      <c r="J10" s="23"/>
      <c r="K10" s="23"/>
      <c r="L10" s="23"/>
      <c r="M10" s="23"/>
      <c r="N10" s="23"/>
      <c r="O10" s="23">
        <v>8</v>
      </c>
      <c r="P10" s="23"/>
      <c r="Q10" s="23"/>
      <c r="R10" s="23"/>
      <c r="S10" s="34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84</v>
      </c>
      <c r="B11" s="2" t="s">
        <v>720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201</v>
      </c>
      <c r="J11" s="23">
        <v>25</v>
      </c>
      <c r="K11" s="23">
        <v>20</v>
      </c>
      <c r="L11" s="23">
        <v>6</v>
      </c>
      <c r="M11" s="23">
        <v>50</v>
      </c>
      <c r="N11" s="23">
        <v>25</v>
      </c>
      <c r="O11" s="23"/>
      <c r="P11" s="23">
        <v>35</v>
      </c>
      <c r="Q11" s="23"/>
      <c r="R11" s="23">
        <v>15</v>
      </c>
      <c r="S11" s="34">
        <v>2</v>
      </c>
      <c r="T11" s="23">
        <v>5</v>
      </c>
      <c r="U11" s="23">
        <v>6</v>
      </c>
      <c r="V11" s="23">
        <v>4</v>
      </c>
      <c r="W11" s="23">
        <v>3</v>
      </c>
      <c r="X11" s="23">
        <v>5</v>
      </c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84</v>
      </c>
      <c r="B12" s="2" t="s">
        <v>720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201</v>
      </c>
      <c r="J12" s="23">
        <v>25</v>
      </c>
      <c r="K12" s="23">
        <v>20</v>
      </c>
      <c r="L12" s="23">
        <v>6</v>
      </c>
      <c r="M12" s="23">
        <v>50</v>
      </c>
      <c r="N12" s="23">
        <v>25</v>
      </c>
      <c r="O12" s="23"/>
      <c r="P12" s="23">
        <v>35</v>
      </c>
      <c r="Q12" s="23"/>
      <c r="R12" s="23">
        <v>15</v>
      </c>
      <c r="S12" s="34">
        <v>2</v>
      </c>
      <c r="T12" s="23">
        <v>5</v>
      </c>
      <c r="U12" s="23">
        <v>6</v>
      </c>
      <c r="V12" s="23">
        <v>4</v>
      </c>
      <c r="W12" s="23">
        <v>3</v>
      </c>
      <c r="X12" s="23">
        <v>5</v>
      </c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91</v>
      </c>
      <c r="B13" s="2" t="s">
        <v>720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34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91</v>
      </c>
      <c r="B14" s="2" t="s">
        <v>720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34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98</v>
      </c>
      <c r="B15" s="2" t="s">
        <v>720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34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105</v>
      </c>
      <c r="B16" s="2" t="s">
        <v>720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50</v>
      </c>
      <c r="J16" s="23"/>
      <c r="K16" s="23"/>
      <c r="L16" s="23"/>
      <c r="M16" s="23">
        <v>50</v>
      </c>
      <c r="N16" s="23"/>
      <c r="O16" s="23"/>
      <c r="P16" s="23"/>
      <c r="Q16" s="23"/>
      <c r="R16" s="23"/>
      <c r="S16" s="34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105</v>
      </c>
      <c r="B17" s="2" t="s">
        <v>720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50</v>
      </c>
      <c r="J17" s="23"/>
      <c r="K17" s="23"/>
      <c r="L17" s="23"/>
      <c r="M17" s="23">
        <v>50</v>
      </c>
      <c r="N17" s="23"/>
      <c r="O17" s="23"/>
      <c r="P17" s="23"/>
      <c r="Q17" s="23"/>
      <c r="R17" s="23"/>
      <c r="S17" s="34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112</v>
      </c>
      <c r="B18" s="2" t="s">
        <v>720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47</v>
      </c>
      <c r="J18" s="23">
        <v>10</v>
      </c>
      <c r="K18" s="23"/>
      <c r="L18" s="23">
        <v>32</v>
      </c>
      <c r="M18" s="23"/>
      <c r="N18" s="23"/>
      <c r="O18" s="23"/>
      <c r="P18" s="23"/>
      <c r="Q18" s="23"/>
      <c r="R18" s="23"/>
      <c r="S18" s="34"/>
      <c r="T18" s="23">
        <v>5</v>
      </c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112</v>
      </c>
      <c r="B19" s="2" t="s">
        <v>720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47</v>
      </c>
      <c r="J19" s="23">
        <v>10</v>
      </c>
      <c r="K19" s="23"/>
      <c r="L19" s="23">
        <v>32</v>
      </c>
      <c r="M19" s="23"/>
      <c r="N19" s="23"/>
      <c r="O19" s="23"/>
      <c r="P19" s="23"/>
      <c r="Q19" s="23"/>
      <c r="R19" s="23"/>
      <c r="S19" s="34"/>
      <c r="T19" s="23">
        <v>5</v>
      </c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122</v>
      </c>
      <c r="B20" s="2" t="s">
        <v>720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si="0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34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122</v>
      </c>
      <c r="B21" s="2" t="s">
        <v>720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0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34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129</v>
      </c>
      <c r="B22" s="2" t="s">
        <v>720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0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34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129</v>
      </c>
      <c r="B23" s="2" t="s">
        <v>720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0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34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137</v>
      </c>
      <c r="B24" s="2" t="s">
        <v>720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0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34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137</v>
      </c>
      <c r="B25" s="2" t="s">
        <v>720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0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34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2" t="s">
        <v>152</v>
      </c>
      <c r="B26" s="2" t="s">
        <v>720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0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34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2" t="s">
        <v>152</v>
      </c>
      <c r="B27" s="2" t="s">
        <v>720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0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34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159</v>
      </c>
      <c r="B28" s="2" t="s">
        <v>720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0"/>
        <v>206</v>
      </c>
      <c r="J28" s="23">
        <v>25</v>
      </c>
      <c r="K28" s="23">
        <v>20</v>
      </c>
      <c r="L28" s="23">
        <v>6</v>
      </c>
      <c r="M28" s="23">
        <v>50</v>
      </c>
      <c r="N28" s="23">
        <v>25</v>
      </c>
      <c r="O28" s="23">
        <v>5</v>
      </c>
      <c r="P28" s="23">
        <v>35</v>
      </c>
      <c r="Q28" s="23"/>
      <c r="R28" s="23">
        <v>15</v>
      </c>
      <c r="S28" s="34">
        <v>2</v>
      </c>
      <c r="T28" s="23">
        <v>5</v>
      </c>
      <c r="U28" s="23">
        <v>6</v>
      </c>
      <c r="V28" s="23">
        <v>4</v>
      </c>
      <c r="W28" s="23">
        <v>3</v>
      </c>
      <c r="X28" s="23">
        <v>5</v>
      </c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159</v>
      </c>
      <c r="B29" s="2" t="s">
        <v>720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0"/>
        <v>206</v>
      </c>
      <c r="J29" s="23">
        <v>25</v>
      </c>
      <c r="K29" s="23">
        <v>20</v>
      </c>
      <c r="L29" s="23">
        <v>6</v>
      </c>
      <c r="M29" s="23">
        <v>50</v>
      </c>
      <c r="N29" s="23">
        <v>25</v>
      </c>
      <c r="O29" s="23">
        <v>5</v>
      </c>
      <c r="P29" s="23">
        <v>35</v>
      </c>
      <c r="Q29" s="23"/>
      <c r="R29" s="23">
        <v>15</v>
      </c>
      <c r="S29" s="34">
        <v>2</v>
      </c>
      <c r="T29" s="23">
        <v>5</v>
      </c>
      <c r="U29" s="23">
        <v>6</v>
      </c>
      <c r="V29" s="23">
        <v>4</v>
      </c>
      <c r="W29" s="23">
        <v>3</v>
      </c>
      <c r="X29" s="23">
        <v>5</v>
      </c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165</v>
      </c>
      <c r="B30" s="2" t="s">
        <v>720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0"/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34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20.25" x14ac:dyDescent="0.25">
      <c r="A31" s="2" t="s">
        <v>170</v>
      </c>
      <c r="B31" s="2" t="s">
        <v>720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0"/>
        <v>35</v>
      </c>
      <c r="J31" s="23"/>
      <c r="K31" s="23">
        <v>20</v>
      </c>
      <c r="L31" s="23"/>
      <c r="M31" s="23"/>
      <c r="N31" s="23"/>
      <c r="O31" s="23"/>
      <c r="P31" s="23"/>
      <c r="Q31" s="23"/>
      <c r="R31" s="23">
        <v>15</v>
      </c>
      <c r="S31" s="34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20.25" x14ac:dyDescent="0.25">
      <c r="A32" s="2" t="s">
        <v>173</v>
      </c>
      <c r="B32" s="2" t="s">
        <v>720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0"/>
        <v>35</v>
      </c>
      <c r="J32" s="23"/>
      <c r="K32" s="23">
        <v>20</v>
      </c>
      <c r="L32" s="23"/>
      <c r="M32" s="23"/>
      <c r="N32" s="23"/>
      <c r="O32" s="23"/>
      <c r="P32" s="23"/>
      <c r="Q32" s="23"/>
      <c r="R32" s="23">
        <v>15</v>
      </c>
      <c r="S32" s="34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179</v>
      </c>
      <c r="B33" s="2" t="s">
        <v>720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0"/>
        <v>215</v>
      </c>
      <c r="J33" s="23">
        <v>25</v>
      </c>
      <c r="K33" s="23">
        <v>20</v>
      </c>
      <c r="L33" s="23">
        <v>6</v>
      </c>
      <c r="M33" s="23">
        <v>50</v>
      </c>
      <c r="N33" s="23">
        <v>25</v>
      </c>
      <c r="O33" s="23">
        <v>16</v>
      </c>
      <c r="P33" s="23">
        <v>35</v>
      </c>
      <c r="Q33" s="23"/>
      <c r="R33" s="23">
        <v>15</v>
      </c>
      <c r="S33" s="34"/>
      <c r="T33" s="23">
        <v>5</v>
      </c>
      <c r="U33" s="23">
        <v>6</v>
      </c>
      <c r="V33" s="23">
        <v>4</v>
      </c>
      <c r="W33" s="23">
        <v>3</v>
      </c>
      <c r="X33" s="23">
        <v>5</v>
      </c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31.5" x14ac:dyDescent="0.25">
      <c r="A34" s="2" t="s">
        <v>179</v>
      </c>
      <c r="B34" s="2" t="s">
        <v>720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0"/>
        <v>215</v>
      </c>
      <c r="J34" s="23">
        <v>25</v>
      </c>
      <c r="K34" s="23">
        <v>20</v>
      </c>
      <c r="L34" s="23">
        <v>6</v>
      </c>
      <c r="M34" s="23">
        <v>50</v>
      </c>
      <c r="N34" s="23">
        <v>25</v>
      </c>
      <c r="O34" s="23">
        <v>16</v>
      </c>
      <c r="P34" s="23">
        <v>35</v>
      </c>
      <c r="Q34" s="23"/>
      <c r="R34" s="23">
        <v>15</v>
      </c>
      <c r="S34" s="34"/>
      <c r="T34" s="23">
        <v>5</v>
      </c>
      <c r="U34" s="23">
        <v>6</v>
      </c>
      <c r="V34" s="23">
        <v>4</v>
      </c>
      <c r="W34" s="23">
        <v>3</v>
      </c>
      <c r="X34" s="23">
        <v>5</v>
      </c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187</v>
      </c>
      <c r="B35" s="2" t="s">
        <v>720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si="0"/>
        <v>2</v>
      </c>
      <c r="J35" s="23"/>
      <c r="K35" s="23"/>
      <c r="L35" s="23"/>
      <c r="M35" s="23"/>
      <c r="N35" s="23"/>
      <c r="O35" s="23"/>
      <c r="P35" s="23"/>
      <c r="Q35" s="23"/>
      <c r="R35" s="23"/>
      <c r="S35" s="34">
        <v>2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187</v>
      </c>
      <c r="B36" s="2" t="s">
        <v>720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0"/>
        <v>2</v>
      </c>
      <c r="J36" s="23"/>
      <c r="K36" s="23"/>
      <c r="L36" s="23"/>
      <c r="M36" s="23"/>
      <c r="N36" s="23"/>
      <c r="O36" s="23"/>
      <c r="P36" s="23"/>
      <c r="Q36" s="23"/>
      <c r="R36" s="23"/>
      <c r="S36" s="34">
        <v>2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47.25" x14ac:dyDescent="0.25">
      <c r="A37" s="2" t="s">
        <v>190</v>
      </c>
      <c r="B37" s="2" t="s">
        <v>720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0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34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193</v>
      </c>
      <c r="B38" s="2" t="s">
        <v>720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0"/>
        <v>67</v>
      </c>
      <c r="J38" s="23"/>
      <c r="K38" s="23"/>
      <c r="L38" s="23"/>
      <c r="M38" s="23"/>
      <c r="N38" s="23">
        <v>25</v>
      </c>
      <c r="O38" s="23"/>
      <c r="P38" s="23">
        <v>35</v>
      </c>
      <c r="Q38" s="23"/>
      <c r="R38" s="23"/>
      <c r="S38" s="34">
        <v>2</v>
      </c>
      <c r="T38" s="23">
        <v>5</v>
      </c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196</v>
      </c>
      <c r="B39" s="2" t="s">
        <v>720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0"/>
        <v>0</v>
      </c>
      <c r="J39" s="23"/>
      <c r="K39" s="23"/>
      <c r="L39" s="23"/>
      <c r="M39" s="23"/>
      <c r="N39" s="23"/>
      <c r="O39" s="23"/>
      <c r="P39" s="23"/>
      <c r="Q39" s="23"/>
      <c r="R39" s="23"/>
      <c r="S39" s="34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47.25" x14ac:dyDescent="0.25">
      <c r="A40" s="2" t="s">
        <v>199</v>
      </c>
      <c r="B40" s="2" t="s">
        <v>720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0"/>
        <v>0</v>
      </c>
      <c r="J40" s="23"/>
      <c r="K40" s="23"/>
      <c r="L40" s="23"/>
      <c r="M40" s="23"/>
      <c r="N40" s="23"/>
      <c r="O40" s="23"/>
      <c r="P40" s="23"/>
      <c r="Q40" s="23"/>
      <c r="R40" s="23"/>
      <c r="S40" s="34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202</v>
      </c>
      <c r="B41" s="2" t="s">
        <v>720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0"/>
        <v>0</v>
      </c>
      <c r="J41" s="23"/>
      <c r="K41" s="23"/>
      <c r="L41" s="23"/>
      <c r="M41" s="23"/>
      <c r="N41" s="23"/>
      <c r="O41" s="23"/>
      <c r="P41" s="23"/>
      <c r="Q41" s="23"/>
      <c r="R41" s="23"/>
      <c r="S41" s="34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ht="31.5" x14ac:dyDescent="0.25">
      <c r="A42" s="2" t="s">
        <v>205</v>
      </c>
      <c r="B42" s="2" t="s">
        <v>720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0"/>
        <v>0</v>
      </c>
      <c r="J42" s="23"/>
      <c r="K42" s="23"/>
      <c r="L42" s="23"/>
      <c r="M42" s="23"/>
      <c r="N42" s="23"/>
      <c r="O42" s="23"/>
      <c r="P42" s="23"/>
      <c r="Q42" s="23"/>
      <c r="R42" s="23"/>
      <c r="S42" s="34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</sheetData>
  <autoFilter ref="A2:DC42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36" t="s">
        <v>745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718</v>
      </c>
      <c r="B2" s="24" t="s">
        <v>719</v>
      </c>
      <c r="C2" s="24" t="s">
        <v>1</v>
      </c>
      <c r="D2" s="25" t="s">
        <v>0</v>
      </c>
      <c r="E2" s="25" t="s">
        <v>716</v>
      </c>
      <c r="F2" s="24" t="s">
        <v>717</v>
      </c>
      <c r="G2" s="26" t="s">
        <v>2</v>
      </c>
      <c r="H2" s="27" t="s">
        <v>3</v>
      </c>
      <c r="I2" s="26" t="s">
        <v>721</v>
      </c>
      <c r="J2" s="28" t="s">
        <v>723</v>
      </c>
      <c r="K2" s="28" t="s">
        <v>724</v>
      </c>
      <c r="L2" s="28" t="s">
        <v>725</v>
      </c>
      <c r="M2" s="28" t="s">
        <v>727</v>
      </c>
      <c r="N2" s="28" t="s">
        <v>728</v>
      </c>
      <c r="O2" s="28" t="s">
        <v>730</v>
      </c>
      <c r="P2" s="28" t="s">
        <v>731</v>
      </c>
      <c r="Q2" s="28" t="s">
        <v>733</v>
      </c>
      <c r="R2" s="28" t="s">
        <v>734</v>
      </c>
      <c r="S2" s="28" t="s">
        <v>735</v>
      </c>
      <c r="T2" s="28" t="s">
        <v>736</v>
      </c>
      <c r="U2" s="28" t="s">
        <v>738</v>
      </c>
      <c r="V2" s="28" t="s">
        <v>740</v>
      </c>
      <c r="W2" s="28" t="s">
        <v>743</v>
      </c>
      <c r="X2" s="28" t="s">
        <v>744</v>
      </c>
      <c r="Y2" s="28" t="s">
        <v>691</v>
      </c>
      <c r="Z2" s="28" t="s">
        <v>692</v>
      </c>
      <c r="AA2" s="28" t="s">
        <v>693</v>
      </c>
      <c r="AB2" s="28" t="s">
        <v>694</v>
      </c>
      <c r="AC2" s="28" t="s">
        <v>695</v>
      </c>
      <c r="AD2" s="28" t="s">
        <v>696</v>
      </c>
      <c r="AE2" s="28" t="s">
        <v>697</v>
      </c>
      <c r="AF2" s="28" t="s">
        <v>698</v>
      </c>
      <c r="AG2" s="28" t="s">
        <v>699</v>
      </c>
      <c r="AH2" s="28" t="s">
        <v>700</v>
      </c>
      <c r="AI2" s="28" t="s">
        <v>701</v>
      </c>
      <c r="AJ2" s="28" t="s">
        <v>702</v>
      </c>
      <c r="AK2" s="28" t="s">
        <v>703</v>
      </c>
      <c r="AL2" s="28" t="s">
        <v>704</v>
      </c>
      <c r="AM2" s="28" t="s">
        <v>705</v>
      </c>
      <c r="AN2" s="28" t="s">
        <v>706</v>
      </c>
      <c r="AO2" s="28" t="s">
        <v>707</v>
      </c>
      <c r="AP2" s="28" t="s">
        <v>708</v>
      </c>
      <c r="AQ2" s="28" t="s">
        <v>709</v>
      </c>
      <c r="AR2" s="28" t="s">
        <v>710</v>
      </c>
      <c r="AS2" s="28" t="s">
        <v>711</v>
      </c>
      <c r="AT2" s="28" t="s">
        <v>712</v>
      </c>
      <c r="AU2" s="28" t="s">
        <v>713</v>
      </c>
      <c r="AV2" s="28" t="s">
        <v>714</v>
      </c>
      <c r="AW2" s="28" t="s">
        <v>715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689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208</v>
      </c>
      <c r="B3" s="2" t="s">
        <v>720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37" si="0">SUM(J3:BP3)</f>
        <v>0</v>
      </c>
      <c r="J3" s="23"/>
      <c r="K3" s="23"/>
      <c r="L3" s="23"/>
      <c r="M3" s="23"/>
      <c r="N3" s="23"/>
      <c r="O3" s="23"/>
      <c r="P3" s="23"/>
      <c r="Q3" s="23"/>
      <c r="R3" s="23"/>
      <c r="S3" s="34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208</v>
      </c>
      <c r="B4" s="2" t="s">
        <v>720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0</v>
      </c>
      <c r="J4" s="23"/>
      <c r="K4" s="23"/>
      <c r="L4" s="23"/>
      <c r="M4" s="23"/>
      <c r="N4" s="23"/>
      <c r="O4" s="23"/>
      <c r="P4" s="23"/>
      <c r="Q4" s="23"/>
      <c r="R4" s="23"/>
      <c r="S4" s="34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222</v>
      </c>
      <c r="B5" s="2" t="s">
        <v>720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34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222</v>
      </c>
      <c r="B6" s="2" t="s">
        <v>720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34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235</v>
      </c>
      <c r="B7" s="2" t="s">
        <v>720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34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235</v>
      </c>
      <c r="B8" s="2" t="s">
        <v>720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34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251</v>
      </c>
      <c r="B9" s="2" t="s">
        <v>720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si="0"/>
        <v>0</v>
      </c>
      <c r="J9" s="23"/>
      <c r="K9" s="23"/>
      <c r="L9" s="23"/>
      <c r="M9" s="23"/>
      <c r="N9" s="23"/>
      <c r="O9" s="23"/>
      <c r="P9" s="23"/>
      <c r="Q9" s="23"/>
      <c r="R9" s="23"/>
      <c r="S9" s="34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251</v>
      </c>
      <c r="B10" s="2" t="s">
        <v>720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0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34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265</v>
      </c>
      <c r="B11" s="2" t="s">
        <v>720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0"/>
        <v>15</v>
      </c>
      <c r="J11" s="23"/>
      <c r="K11" s="23"/>
      <c r="L11" s="23"/>
      <c r="M11" s="23"/>
      <c r="N11" s="23"/>
      <c r="O11" s="23"/>
      <c r="P11" s="23"/>
      <c r="Q11" s="23"/>
      <c r="R11" s="23">
        <v>15</v>
      </c>
      <c r="S11" s="34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265</v>
      </c>
      <c r="B12" s="2" t="s">
        <v>720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0"/>
        <v>15</v>
      </c>
      <c r="J12" s="23"/>
      <c r="K12" s="23"/>
      <c r="L12" s="23"/>
      <c r="M12" s="23"/>
      <c r="N12" s="23"/>
      <c r="O12" s="23"/>
      <c r="P12" s="23"/>
      <c r="Q12" s="23"/>
      <c r="R12" s="23">
        <v>15</v>
      </c>
      <c r="S12" s="34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276</v>
      </c>
      <c r="B13" s="2" t="s">
        <v>720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34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284</v>
      </c>
      <c r="B14" s="2" t="s">
        <v>720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34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295</v>
      </c>
      <c r="B15" s="2" t="s">
        <v>720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34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304</v>
      </c>
      <c r="B16" s="2" t="s">
        <v>720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34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20.25" x14ac:dyDescent="0.25">
      <c r="A17" s="2" t="s">
        <v>316</v>
      </c>
      <c r="B17" s="2" t="s">
        <v>720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34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328</v>
      </c>
      <c r="B18" s="2" t="s">
        <v>720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34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328</v>
      </c>
      <c r="B19" s="2" t="s">
        <v>720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34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342</v>
      </c>
      <c r="B20" s="2" t="s">
        <v>720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0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34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342</v>
      </c>
      <c r="B21" s="2" t="s">
        <v>720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0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34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352</v>
      </c>
      <c r="B22" s="2" t="s">
        <v>720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si="0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34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352</v>
      </c>
      <c r="B23" s="2" t="s">
        <v>720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0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34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362</v>
      </c>
      <c r="B24" s="2" t="s">
        <v>720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0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34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362</v>
      </c>
      <c r="B25" s="2" t="s">
        <v>720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0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34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375</v>
      </c>
      <c r="B26" s="2" t="s">
        <v>720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0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34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382</v>
      </c>
      <c r="B27" s="2" t="s">
        <v>720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0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34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403</v>
      </c>
      <c r="B28" s="2" t="s">
        <v>720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0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34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415</v>
      </c>
      <c r="B29" s="2" t="s">
        <v>720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0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34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427</v>
      </c>
      <c r="B30" s="2" t="s">
        <v>720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0"/>
        <v>15</v>
      </c>
      <c r="J30" s="23"/>
      <c r="K30" s="33"/>
      <c r="L30" s="23"/>
      <c r="M30" s="23"/>
      <c r="N30" s="23"/>
      <c r="O30" s="23"/>
      <c r="P30" s="23"/>
      <c r="Q30" s="23"/>
      <c r="R30" s="23">
        <v>15</v>
      </c>
      <c r="S30" s="34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720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0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34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720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0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34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455</v>
      </c>
      <c r="B33" s="2" t="s">
        <v>720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ref="I33" si="1">SUM(J33:BP33)</f>
        <v>335</v>
      </c>
      <c r="J33" s="23">
        <v>25</v>
      </c>
      <c r="K33" s="33">
        <v>40</v>
      </c>
      <c r="L33" s="23">
        <v>35</v>
      </c>
      <c r="M33" s="23">
        <v>50</v>
      </c>
      <c r="N33" s="23">
        <v>80</v>
      </c>
      <c r="O33" s="23">
        <v>25</v>
      </c>
      <c r="P33" s="23">
        <v>35</v>
      </c>
      <c r="Q33" s="23"/>
      <c r="R33" s="23">
        <v>15</v>
      </c>
      <c r="S33" s="34">
        <v>8</v>
      </c>
      <c r="T33" s="23">
        <v>7</v>
      </c>
      <c r="U33" s="23">
        <v>5</v>
      </c>
      <c r="V33" s="23">
        <v>5</v>
      </c>
      <c r="W33" s="23">
        <v>3</v>
      </c>
      <c r="X33" s="23">
        <v>2</v>
      </c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461</v>
      </c>
      <c r="B34" s="2" t="s">
        <v>720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si="0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34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467</v>
      </c>
      <c r="B35" s="2" t="s">
        <v>720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si="0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34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720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0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34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720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0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34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36" t="s">
        <v>745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718</v>
      </c>
      <c r="B2" s="24" t="s">
        <v>719</v>
      </c>
      <c r="C2" s="24" t="s">
        <v>1</v>
      </c>
      <c r="D2" s="25" t="s">
        <v>0</v>
      </c>
      <c r="E2" s="25" t="s">
        <v>716</v>
      </c>
      <c r="F2" s="24" t="s">
        <v>717</v>
      </c>
      <c r="G2" s="26" t="s">
        <v>2</v>
      </c>
      <c r="H2" s="27" t="s">
        <v>3</v>
      </c>
      <c r="I2" s="26" t="s">
        <v>721</v>
      </c>
      <c r="J2" s="28" t="s">
        <v>722</v>
      </c>
      <c r="K2" s="28" t="s">
        <v>724</v>
      </c>
      <c r="L2" s="28" t="s">
        <v>725</v>
      </c>
      <c r="M2" s="28" t="s">
        <v>727</v>
      </c>
      <c r="N2" s="28" t="s">
        <v>728</v>
      </c>
      <c r="O2" s="28" t="s">
        <v>730</v>
      </c>
      <c r="P2" s="28" t="s">
        <v>731</v>
      </c>
      <c r="Q2" s="28" t="s">
        <v>733</v>
      </c>
      <c r="R2" s="28" t="s">
        <v>734</v>
      </c>
      <c r="S2" s="28" t="s">
        <v>735</v>
      </c>
      <c r="T2" s="28" t="s">
        <v>736</v>
      </c>
      <c r="U2" s="28" t="s">
        <v>738</v>
      </c>
      <c r="V2" s="28" t="s">
        <v>741</v>
      </c>
      <c r="W2" s="28" t="s">
        <v>743</v>
      </c>
      <c r="X2" s="28" t="s">
        <v>744</v>
      </c>
      <c r="Y2" s="28" t="s">
        <v>691</v>
      </c>
      <c r="Z2" s="28" t="s">
        <v>692</v>
      </c>
      <c r="AA2" s="28" t="s">
        <v>693</v>
      </c>
      <c r="AB2" s="28" t="s">
        <v>694</v>
      </c>
      <c r="AC2" s="28" t="s">
        <v>695</v>
      </c>
      <c r="AD2" s="28" t="s">
        <v>696</v>
      </c>
      <c r="AE2" s="28" t="s">
        <v>697</v>
      </c>
      <c r="AF2" s="28" t="s">
        <v>698</v>
      </c>
      <c r="AG2" s="28" t="s">
        <v>699</v>
      </c>
      <c r="AH2" s="28" t="s">
        <v>700</v>
      </c>
      <c r="AI2" s="28" t="s">
        <v>701</v>
      </c>
      <c r="AJ2" s="28" t="s">
        <v>702</v>
      </c>
      <c r="AK2" s="28" t="s">
        <v>703</v>
      </c>
      <c r="AL2" s="28" t="s">
        <v>704</v>
      </c>
      <c r="AM2" s="28" t="s">
        <v>705</v>
      </c>
      <c r="AN2" s="28" t="s">
        <v>706</v>
      </c>
      <c r="AO2" s="28" t="s">
        <v>707</v>
      </c>
      <c r="AP2" s="28" t="s">
        <v>708</v>
      </c>
      <c r="AQ2" s="28" t="s">
        <v>709</v>
      </c>
      <c r="AR2" s="28" t="s">
        <v>710</v>
      </c>
      <c r="AS2" s="28" t="s">
        <v>711</v>
      </c>
      <c r="AT2" s="28" t="s">
        <v>712</v>
      </c>
      <c r="AU2" s="28" t="s">
        <v>713</v>
      </c>
      <c r="AV2" s="28" t="s">
        <v>714</v>
      </c>
      <c r="AW2" s="28" t="s">
        <v>715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689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212</v>
      </c>
      <c r="B3" s="2" t="s">
        <v>720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37" si="0">SUM(J3:BP3)</f>
        <v>0</v>
      </c>
      <c r="J3" s="23"/>
      <c r="K3" s="23"/>
      <c r="L3" s="23"/>
      <c r="M3" s="23"/>
      <c r="N3" s="23"/>
      <c r="O3" s="23"/>
      <c r="P3" s="23"/>
      <c r="Q3" s="23"/>
      <c r="R3" s="23"/>
      <c r="S3" s="34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212</v>
      </c>
      <c r="B4" s="2" t="s">
        <v>720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0</v>
      </c>
      <c r="J4" s="23"/>
      <c r="K4" s="23"/>
      <c r="L4" s="23"/>
      <c r="M4" s="23"/>
      <c r="N4" s="23"/>
      <c r="O4" s="23"/>
      <c r="P4" s="23"/>
      <c r="Q4" s="23"/>
      <c r="R4" s="23"/>
      <c r="S4" s="34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227</v>
      </c>
      <c r="B5" s="2" t="s">
        <v>720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34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227</v>
      </c>
      <c r="B6" s="2" t="s">
        <v>720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34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7.25" x14ac:dyDescent="0.25">
      <c r="A7" s="2" t="s">
        <v>239</v>
      </c>
      <c r="B7" s="2" t="s">
        <v>720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34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7.25" x14ac:dyDescent="0.25">
      <c r="A8" s="2" t="s">
        <v>239</v>
      </c>
      <c r="B8" s="2" t="s">
        <v>720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34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254</v>
      </c>
      <c r="B9" s="2" t="s">
        <v>720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si="0"/>
        <v>0</v>
      </c>
      <c r="J9" s="23"/>
      <c r="K9" s="23"/>
      <c r="L9" s="23"/>
      <c r="M9" s="23"/>
      <c r="N9" s="23"/>
      <c r="O9" s="23"/>
      <c r="P9" s="23"/>
      <c r="Q9" s="23"/>
      <c r="R9" s="23"/>
      <c r="S9" s="34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254</v>
      </c>
      <c r="B10" s="2" t="s">
        <v>720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0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34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268</v>
      </c>
      <c r="B11" s="2" t="s">
        <v>720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0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34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268</v>
      </c>
      <c r="B12" s="2" t="s">
        <v>720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0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34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278</v>
      </c>
      <c r="B13" s="2" t="s">
        <v>720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34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287</v>
      </c>
      <c r="B14" s="2" t="s">
        <v>720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34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297</v>
      </c>
      <c r="B15" s="2" t="s">
        <v>720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34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306</v>
      </c>
      <c r="B16" s="2" t="s">
        <v>720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34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306</v>
      </c>
      <c r="B17" s="2" t="s">
        <v>720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34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319</v>
      </c>
      <c r="B18" s="2" t="s">
        <v>720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34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332</v>
      </c>
      <c r="B19" s="2" t="s">
        <v>720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34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332</v>
      </c>
      <c r="B20" s="2" t="s">
        <v>720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0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34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345</v>
      </c>
      <c r="B21" s="2" t="s">
        <v>720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0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34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355</v>
      </c>
      <c r="B22" s="2" t="s">
        <v>720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si="0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34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366</v>
      </c>
      <c r="B23" s="2" t="s">
        <v>720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0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34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20.25" x14ac:dyDescent="0.25">
      <c r="A24" s="2" t="s">
        <v>378</v>
      </c>
      <c r="B24" s="2" t="s">
        <v>720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0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34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382</v>
      </c>
      <c r="B25" s="2" t="s">
        <v>720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0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34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391</v>
      </c>
      <c r="B26" s="2" t="s">
        <v>720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0"/>
        <v>30</v>
      </c>
      <c r="J26" s="23"/>
      <c r="K26" s="23"/>
      <c r="L26" s="23"/>
      <c r="M26" s="23"/>
      <c r="N26" s="23"/>
      <c r="O26" s="23"/>
      <c r="P26" s="23"/>
      <c r="Q26" s="23">
        <v>30</v>
      </c>
      <c r="R26" s="23"/>
      <c r="S26" s="34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391</v>
      </c>
      <c r="B27" s="2" t="s">
        <v>720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0"/>
        <v>30</v>
      </c>
      <c r="J27" s="23"/>
      <c r="K27" s="23"/>
      <c r="L27" s="23"/>
      <c r="M27" s="23"/>
      <c r="N27" s="23"/>
      <c r="O27" s="23"/>
      <c r="P27" s="23"/>
      <c r="Q27" s="23">
        <v>30</v>
      </c>
      <c r="R27" s="23"/>
      <c r="S27" s="34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406</v>
      </c>
      <c r="B28" s="2" t="s">
        <v>720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0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34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418</v>
      </c>
      <c r="B29" s="2" t="s">
        <v>720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0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34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430</v>
      </c>
      <c r="B30" s="2" t="s">
        <v>720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0"/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34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720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0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34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720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0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34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458</v>
      </c>
      <c r="B33" s="2" t="s">
        <v>720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si="0"/>
        <v>20</v>
      </c>
      <c r="J33" s="23">
        <v>5</v>
      </c>
      <c r="K33" s="23"/>
      <c r="L33" s="23"/>
      <c r="M33" s="23"/>
      <c r="N33" s="23"/>
      <c r="O33" s="23"/>
      <c r="P33" s="23"/>
      <c r="Q33" s="23"/>
      <c r="R33" s="23">
        <v>15</v>
      </c>
      <c r="S33" s="34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464</v>
      </c>
      <c r="B34" s="2" t="s">
        <v>720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0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34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470</v>
      </c>
      <c r="B35" s="2" t="s">
        <v>720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0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34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720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0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34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720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0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34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1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36" t="s">
        <v>745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718</v>
      </c>
      <c r="B2" s="24" t="s">
        <v>719</v>
      </c>
      <c r="C2" s="24" t="s">
        <v>1</v>
      </c>
      <c r="D2" s="25" t="s">
        <v>0</v>
      </c>
      <c r="E2" s="25" t="s">
        <v>716</v>
      </c>
      <c r="F2" s="24" t="s">
        <v>717</v>
      </c>
      <c r="G2" s="26" t="s">
        <v>2</v>
      </c>
      <c r="H2" s="27" t="s">
        <v>3</v>
      </c>
      <c r="I2" s="26" t="s">
        <v>721</v>
      </c>
      <c r="J2" s="28" t="s">
        <v>723</v>
      </c>
      <c r="K2" s="28" t="s">
        <v>724</v>
      </c>
      <c r="L2" s="28" t="s">
        <v>725</v>
      </c>
      <c r="M2" s="28" t="s">
        <v>727</v>
      </c>
      <c r="N2" s="28" t="s">
        <v>728</v>
      </c>
      <c r="O2" s="28" t="s">
        <v>730</v>
      </c>
      <c r="P2" s="28" t="s">
        <v>731</v>
      </c>
      <c r="Q2" s="28" t="s">
        <v>733</v>
      </c>
      <c r="R2" s="28" t="s">
        <v>734</v>
      </c>
      <c r="S2" s="28" t="s">
        <v>735</v>
      </c>
      <c r="T2" s="28" t="s">
        <v>736</v>
      </c>
      <c r="U2" s="28" t="s">
        <v>738</v>
      </c>
      <c r="V2" s="28" t="s">
        <v>742</v>
      </c>
      <c r="W2" s="28" t="s">
        <v>743</v>
      </c>
      <c r="X2" s="28" t="s">
        <v>744</v>
      </c>
      <c r="Y2" s="28" t="s">
        <v>691</v>
      </c>
      <c r="Z2" s="28" t="s">
        <v>692</v>
      </c>
      <c r="AA2" s="28" t="s">
        <v>693</v>
      </c>
      <c r="AB2" s="28" t="s">
        <v>694</v>
      </c>
      <c r="AC2" s="28" t="s">
        <v>695</v>
      </c>
      <c r="AD2" s="28" t="s">
        <v>696</v>
      </c>
      <c r="AE2" s="28" t="s">
        <v>697</v>
      </c>
      <c r="AF2" s="28" t="s">
        <v>698</v>
      </c>
      <c r="AG2" s="28" t="s">
        <v>699</v>
      </c>
      <c r="AH2" s="28" t="s">
        <v>700</v>
      </c>
      <c r="AI2" s="28" t="s">
        <v>701</v>
      </c>
      <c r="AJ2" s="28" t="s">
        <v>702</v>
      </c>
      <c r="AK2" s="28" t="s">
        <v>703</v>
      </c>
      <c r="AL2" s="28" t="s">
        <v>704</v>
      </c>
      <c r="AM2" s="28" t="s">
        <v>705</v>
      </c>
      <c r="AN2" s="28" t="s">
        <v>706</v>
      </c>
      <c r="AO2" s="28" t="s">
        <v>707</v>
      </c>
      <c r="AP2" s="28" t="s">
        <v>708</v>
      </c>
      <c r="AQ2" s="28" t="s">
        <v>709</v>
      </c>
      <c r="AR2" s="28" t="s">
        <v>710</v>
      </c>
      <c r="AS2" s="28" t="s">
        <v>711</v>
      </c>
      <c r="AT2" s="28" t="s">
        <v>712</v>
      </c>
      <c r="AU2" s="28" t="s">
        <v>713</v>
      </c>
      <c r="AV2" s="28" t="s">
        <v>714</v>
      </c>
      <c r="AW2" s="28" t="s">
        <v>715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689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216</v>
      </c>
      <c r="B3" s="2" t="s">
        <v>720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 t="shared" ref="I3:I41" si="0">SUM(J3:BP3)</f>
        <v>125</v>
      </c>
      <c r="J3" s="30"/>
      <c r="K3" s="32"/>
      <c r="L3" s="30"/>
      <c r="M3" s="30"/>
      <c r="N3" s="30">
        <v>70</v>
      </c>
      <c r="O3" s="30"/>
      <c r="P3" s="30">
        <v>25</v>
      </c>
      <c r="Q3" s="30">
        <v>30</v>
      </c>
      <c r="R3" s="30"/>
      <c r="S3" s="35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231</v>
      </c>
      <c r="B4" s="2" t="s">
        <v>720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f t="shared" si="0"/>
        <v>0</v>
      </c>
      <c r="J4" s="30"/>
      <c r="K4" s="32"/>
      <c r="L4" s="30"/>
      <c r="M4" s="30"/>
      <c r="N4" s="30"/>
      <c r="O4" s="30"/>
      <c r="P4" s="30"/>
      <c r="Q4" s="30"/>
      <c r="R4" s="30"/>
      <c r="S4" s="35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244</v>
      </c>
      <c r="B5" s="2" t="s">
        <v>720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si="0"/>
        <v>125</v>
      </c>
      <c r="J5" s="30"/>
      <c r="K5" s="32"/>
      <c r="L5" s="30"/>
      <c r="M5" s="30"/>
      <c r="N5" s="30">
        <v>70</v>
      </c>
      <c r="O5" s="30"/>
      <c r="P5" s="30">
        <v>25</v>
      </c>
      <c r="Q5" s="30">
        <v>30</v>
      </c>
      <c r="R5" s="30"/>
      <c r="S5" s="35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244</v>
      </c>
      <c r="B6" s="2" t="s">
        <v>720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0"/>
        <v>125</v>
      </c>
      <c r="J6" s="30"/>
      <c r="K6" s="32"/>
      <c r="L6" s="30"/>
      <c r="M6" s="30"/>
      <c r="N6" s="30">
        <v>70</v>
      </c>
      <c r="O6" s="30"/>
      <c r="P6" s="30">
        <v>25</v>
      </c>
      <c r="Q6" s="30">
        <v>30</v>
      </c>
      <c r="R6" s="30"/>
      <c r="S6" s="35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258</v>
      </c>
      <c r="B7" s="2" t="s">
        <v>720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0"/>
        <v>0</v>
      </c>
      <c r="J7" s="30"/>
      <c r="K7" s="32"/>
      <c r="L7" s="30"/>
      <c r="M7" s="30"/>
      <c r="N7" s="30"/>
      <c r="O7" s="30"/>
      <c r="P7" s="30"/>
      <c r="Q7" s="30"/>
      <c r="R7" s="30"/>
      <c r="S7" s="35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258</v>
      </c>
      <c r="B8" s="2" t="s">
        <v>720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0"/>
        <v>0</v>
      </c>
      <c r="J8" s="30"/>
      <c r="K8" s="32"/>
      <c r="L8" s="30"/>
      <c r="M8" s="30"/>
      <c r="N8" s="30"/>
      <c r="O8" s="30"/>
      <c r="P8" s="30"/>
      <c r="Q8" s="30"/>
      <c r="R8" s="30"/>
      <c r="S8" s="35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272</v>
      </c>
      <c r="B9" s="2" t="s">
        <v>720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0"/>
        <v>325</v>
      </c>
      <c r="J9" s="30">
        <v>25</v>
      </c>
      <c r="K9" s="32">
        <v>35</v>
      </c>
      <c r="L9" s="30">
        <v>30</v>
      </c>
      <c r="M9" s="30">
        <v>50</v>
      </c>
      <c r="N9" s="30">
        <v>70</v>
      </c>
      <c r="O9" s="30">
        <v>15</v>
      </c>
      <c r="P9" s="30">
        <v>30</v>
      </c>
      <c r="Q9" s="30">
        <v>25</v>
      </c>
      <c r="R9" s="30">
        <v>15</v>
      </c>
      <c r="S9" s="35">
        <v>8</v>
      </c>
      <c r="T9" s="30">
        <v>6</v>
      </c>
      <c r="U9" s="30">
        <v>5</v>
      </c>
      <c r="V9" s="30">
        <v>5</v>
      </c>
      <c r="W9" s="30">
        <v>4</v>
      </c>
      <c r="X9" s="30">
        <v>2</v>
      </c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280</v>
      </c>
      <c r="B10" s="2" t="s">
        <v>720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0"/>
        <v>0</v>
      </c>
      <c r="J10" s="30"/>
      <c r="K10" s="32"/>
      <c r="L10" s="30"/>
      <c r="M10" s="30"/>
      <c r="N10" s="30"/>
      <c r="O10" s="30"/>
      <c r="P10" s="30"/>
      <c r="Q10" s="30"/>
      <c r="R10" s="30"/>
      <c r="S10" s="35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291</v>
      </c>
      <c r="B11" s="2" t="s">
        <v>720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0"/>
        <v>0</v>
      </c>
      <c r="J11" s="30"/>
      <c r="K11" s="32"/>
      <c r="L11" s="30"/>
      <c r="M11" s="30"/>
      <c r="N11" s="30"/>
      <c r="O11" s="30"/>
      <c r="P11" s="30"/>
      <c r="Q11" s="30"/>
      <c r="R11" s="30"/>
      <c r="S11" s="35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299</v>
      </c>
      <c r="B12" s="2" t="s">
        <v>720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0"/>
        <v>0</v>
      </c>
      <c r="J12" s="30"/>
      <c r="K12" s="32"/>
      <c r="L12" s="30"/>
      <c r="M12" s="30"/>
      <c r="N12" s="30"/>
      <c r="O12" s="30"/>
      <c r="P12" s="30"/>
      <c r="Q12" s="30"/>
      <c r="R12" s="30"/>
      <c r="S12" s="35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310</v>
      </c>
      <c r="B13" s="2" t="s">
        <v>720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0"/>
        <v>0</v>
      </c>
      <c r="J13" s="30"/>
      <c r="K13" s="32"/>
      <c r="L13" s="30"/>
      <c r="M13" s="30"/>
      <c r="N13" s="30"/>
      <c r="O13" s="30"/>
      <c r="P13" s="30"/>
      <c r="Q13" s="30"/>
      <c r="R13" s="30"/>
      <c r="S13" s="35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322</v>
      </c>
      <c r="B14" s="2" t="s">
        <v>720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0"/>
        <v>0</v>
      </c>
      <c r="J14" s="30"/>
      <c r="K14" s="32"/>
      <c r="L14" s="30"/>
      <c r="M14" s="30"/>
      <c r="N14" s="30"/>
      <c r="O14" s="30"/>
      <c r="P14" s="30"/>
      <c r="Q14" s="30"/>
      <c r="R14" s="30"/>
      <c r="S14" s="35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337</v>
      </c>
      <c r="B15" s="2" t="s">
        <v>720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0"/>
        <v>0</v>
      </c>
      <c r="J15" s="30"/>
      <c r="K15" s="32"/>
      <c r="L15" s="30"/>
      <c r="M15" s="30"/>
      <c r="N15" s="30"/>
      <c r="O15" s="30"/>
      <c r="P15" s="30"/>
      <c r="Q15" s="30"/>
      <c r="R15" s="30"/>
      <c r="S15" s="35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348</v>
      </c>
      <c r="B16" s="2" t="s">
        <v>720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0"/>
        <v>0</v>
      </c>
      <c r="J16" s="30"/>
      <c r="K16" s="32"/>
      <c r="L16" s="30"/>
      <c r="M16" s="30"/>
      <c r="N16" s="30"/>
      <c r="O16" s="30"/>
      <c r="P16" s="30"/>
      <c r="Q16" s="30"/>
      <c r="R16" s="30"/>
      <c r="S16" s="35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357</v>
      </c>
      <c r="B17" s="2" t="s">
        <v>720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si="0"/>
        <v>0</v>
      </c>
      <c r="J17" s="30"/>
      <c r="K17" s="32"/>
      <c r="L17" s="30"/>
      <c r="M17" s="30"/>
      <c r="N17" s="30"/>
      <c r="O17" s="30"/>
      <c r="P17" s="30"/>
      <c r="Q17" s="30"/>
      <c r="R17" s="30"/>
      <c r="S17" s="35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369</v>
      </c>
      <c r="B18" s="2" t="s">
        <v>720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0"/>
        <v>0</v>
      </c>
      <c r="J18" s="30"/>
      <c r="K18" s="32"/>
      <c r="L18" s="30"/>
      <c r="M18" s="30"/>
      <c r="N18" s="30"/>
      <c r="O18" s="30"/>
      <c r="P18" s="30"/>
      <c r="Q18" s="30"/>
      <c r="R18" s="30"/>
      <c r="S18" s="35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380</v>
      </c>
      <c r="B19" s="2" t="s">
        <v>720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0"/>
        <v>0</v>
      </c>
      <c r="J19" s="30"/>
      <c r="K19" s="32"/>
      <c r="L19" s="30"/>
      <c r="M19" s="30"/>
      <c r="N19" s="30"/>
      <c r="O19" s="30"/>
      <c r="P19" s="30"/>
      <c r="Q19" s="30"/>
      <c r="R19" s="30"/>
      <c r="S19" s="35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386</v>
      </c>
      <c r="B20" s="2" t="s">
        <v>720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0"/>
        <v>0</v>
      </c>
      <c r="J20" s="30"/>
      <c r="K20" s="32"/>
      <c r="L20" s="30"/>
      <c r="M20" s="30"/>
      <c r="N20" s="30"/>
      <c r="O20" s="30"/>
      <c r="P20" s="30"/>
      <c r="Q20" s="30"/>
      <c r="R20" s="30"/>
      <c r="S20" s="35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8" t="s">
        <v>396</v>
      </c>
      <c r="B21" s="2" t="s">
        <v>720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0"/>
        <v>75</v>
      </c>
      <c r="J21" s="30"/>
      <c r="K21" s="32"/>
      <c r="L21" s="30"/>
      <c r="M21" s="30"/>
      <c r="N21" s="30"/>
      <c r="O21" s="30"/>
      <c r="P21" s="30">
        <v>30</v>
      </c>
      <c r="Q21" s="30">
        <v>30</v>
      </c>
      <c r="R21" s="30">
        <v>15</v>
      </c>
      <c r="S21" s="35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396</v>
      </c>
      <c r="B22" s="2" t="s">
        <v>720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0"/>
        <v>75</v>
      </c>
      <c r="J22" s="30"/>
      <c r="K22" s="32"/>
      <c r="L22" s="30"/>
      <c r="M22" s="30"/>
      <c r="N22" s="30"/>
      <c r="O22" s="30"/>
      <c r="P22" s="30">
        <v>30</v>
      </c>
      <c r="Q22" s="30">
        <v>30</v>
      </c>
      <c r="R22" s="30">
        <v>15</v>
      </c>
      <c r="S22" s="35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31.5" x14ac:dyDescent="0.25">
      <c r="A23" s="2" t="s">
        <v>410</v>
      </c>
      <c r="B23" s="2" t="s">
        <v>720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0"/>
        <v>85</v>
      </c>
      <c r="J23" s="30">
        <v>30</v>
      </c>
      <c r="K23" s="32"/>
      <c r="L23" s="30">
        <v>10</v>
      </c>
      <c r="M23" s="30"/>
      <c r="N23" s="30"/>
      <c r="O23" s="30"/>
      <c r="P23" s="30"/>
      <c r="Q23" s="30">
        <v>30</v>
      </c>
      <c r="R23" s="30">
        <v>15</v>
      </c>
      <c r="S23" s="35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421</v>
      </c>
      <c r="B24" s="2" t="s">
        <v>720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0"/>
        <v>0</v>
      </c>
      <c r="J24" s="30"/>
      <c r="K24" s="32"/>
      <c r="L24" s="30"/>
      <c r="M24" s="30"/>
      <c r="N24" s="30"/>
      <c r="O24" s="30"/>
      <c r="P24" s="30"/>
      <c r="Q24" s="30"/>
      <c r="R24" s="30"/>
      <c r="S24" s="35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433</v>
      </c>
      <c r="B25" s="2" t="s">
        <v>720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0"/>
        <v>133</v>
      </c>
      <c r="J25" s="30"/>
      <c r="K25" s="32">
        <v>44</v>
      </c>
      <c r="L25" s="30"/>
      <c r="M25" s="30"/>
      <c r="N25" s="30">
        <v>55</v>
      </c>
      <c r="O25" s="30"/>
      <c r="P25" s="30"/>
      <c r="Q25" s="30"/>
      <c r="R25" s="30"/>
      <c r="S25" s="35">
        <v>8</v>
      </c>
      <c r="T25" s="30"/>
      <c r="U25" s="30">
        <v>10</v>
      </c>
      <c r="V25" s="30">
        <v>7</v>
      </c>
      <c r="W25" s="30">
        <v>4</v>
      </c>
      <c r="X25" s="30">
        <v>5</v>
      </c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31" customFormat="1" ht="31.5" x14ac:dyDescent="0.25">
      <c r="A26" s="2" t="s">
        <v>442</v>
      </c>
      <c r="B26" s="2" t="s">
        <v>720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0"/>
        <v>0</v>
      </c>
      <c r="J26" s="30"/>
      <c r="K26" s="32"/>
      <c r="L26" s="30"/>
      <c r="M26" s="30"/>
      <c r="N26" s="30"/>
      <c r="O26" s="30"/>
      <c r="P26" s="30"/>
      <c r="Q26" s="30"/>
      <c r="R26" s="30"/>
      <c r="S26" s="35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449</v>
      </c>
      <c r="B27" s="2" t="s">
        <v>720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0"/>
        <v>0</v>
      </c>
      <c r="J27" s="30"/>
      <c r="K27" s="32"/>
      <c r="L27" s="30"/>
      <c r="M27" s="30"/>
      <c r="N27" s="30"/>
      <c r="O27" s="30"/>
      <c r="P27" s="30"/>
      <c r="Q27" s="30"/>
      <c r="R27" s="30"/>
      <c r="S27" s="35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29" customFormat="1" ht="31.5" x14ac:dyDescent="0.25">
      <c r="A28" s="2" t="s">
        <v>473</v>
      </c>
      <c r="B28" s="2" t="s">
        <v>720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si="0"/>
        <v>15</v>
      </c>
      <c r="J28" s="30"/>
      <c r="K28" s="32"/>
      <c r="L28" s="30"/>
      <c r="M28" s="30"/>
      <c r="N28" s="30"/>
      <c r="O28" s="30"/>
      <c r="P28" s="30"/>
      <c r="Q28" s="30"/>
      <c r="R28" s="30">
        <v>15</v>
      </c>
      <c r="S28" s="35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31.5" x14ac:dyDescent="0.25">
      <c r="A29" s="2" t="s">
        <v>478</v>
      </c>
      <c r="B29" s="2" t="s">
        <v>720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0"/>
        <v>0</v>
      </c>
      <c r="J29" s="30"/>
      <c r="K29" s="32"/>
      <c r="L29" s="30"/>
      <c r="M29" s="30"/>
      <c r="N29" s="30"/>
      <c r="O29" s="30"/>
      <c r="P29" s="30"/>
      <c r="Q29" s="30"/>
      <c r="R29" s="30"/>
      <c r="S29" s="35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482</v>
      </c>
      <c r="B30" s="2" t="s">
        <v>720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0"/>
        <v>318</v>
      </c>
      <c r="J30" s="30">
        <v>25</v>
      </c>
      <c r="K30" s="32">
        <v>35</v>
      </c>
      <c r="L30" s="30">
        <v>30</v>
      </c>
      <c r="M30" s="30">
        <v>50</v>
      </c>
      <c r="N30" s="30">
        <v>70</v>
      </c>
      <c r="O30" s="30">
        <v>15</v>
      </c>
      <c r="P30" s="30">
        <v>30</v>
      </c>
      <c r="Q30" s="30">
        <v>25</v>
      </c>
      <c r="R30" s="30">
        <v>15</v>
      </c>
      <c r="S30" s="35">
        <v>8</v>
      </c>
      <c r="T30" s="30">
        <v>15</v>
      </c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485</v>
      </c>
      <c r="B31" s="2" t="s">
        <v>720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0"/>
        <v>0</v>
      </c>
      <c r="J31" s="30"/>
      <c r="K31" s="32"/>
      <c r="L31" s="30"/>
      <c r="M31" s="30"/>
      <c r="N31" s="30"/>
      <c r="O31" s="30"/>
      <c r="P31" s="30"/>
      <c r="Q31" s="30"/>
      <c r="R31" s="30"/>
      <c r="S31" s="35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489</v>
      </c>
      <c r="B32" s="2" t="s">
        <v>720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0"/>
        <v>0</v>
      </c>
      <c r="J32" s="30"/>
      <c r="K32" s="32"/>
      <c r="L32" s="30"/>
      <c r="M32" s="30"/>
      <c r="N32" s="30"/>
      <c r="O32" s="30"/>
      <c r="P32" s="30"/>
      <c r="Q32" s="30"/>
      <c r="R32" s="30"/>
      <c r="S32" s="35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496</v>
      </c>
      <c r="B33" s="2" t="s">
        <v>720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0"/>
        <v>174</v>
      </c>
      <c r="J33" s="30"/>
      <c r="K33" s="32">
        <v>44</v>
      </c>
      <c r="L33" s="30"/>
      <c r="M33" s="30"/>
      <c r="N33" s="30">
        <v>55</v>
      </c>
      <c r="O33" s="30"/>
      <c r="P33" s="30">
        <v>30</v>
      </c>
      <c r="Q33" s="30">
        <v>30</v>
      </c>
      <c r="R33" s="30">
        <v>15</v>
      </c>
      <c r="S33" s="35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502</v>
      </c>
      <c r="B34" s="2" t="s">
        <v>720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0"/>
        <v>0</v>
      </c>
      <c r="J34" s="30"/>
      <c r="K34" s="32"/>
      <c r="L34" s="30"/>
      <c r="M34" s="30"/>
      <c r="N34" s="30"/>
      <c r="O34" s="30"/>
      <c r="P34" s="30"/>
      <c r="Q34" s="30"/>
      <c r="R34" s="30"/>
      <c r="S34" s="35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20.25" x14ac:dyDescent="0.25">
      <c r="A35" s="2" t="s">
        <v>505</v>
      </c>
      <c r="B35" s="2" t="s">
        <v>720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si="0"/>
        <v>146</v>
      </c>
      <c r="J35" s="30">
        <v>30</v>
      </c>
      <c r="K35" s="32"/>
      <c r="L35" s="30">
        <v>10</v>
      </c>
      <c r="M35" s="30">
        <v>15</v>
      </c>
      <c r="N35" s="30"/>
      <c r="O35" s="30">
        <v>36</v>
      </c>
      <c r="P35" s="30"/>
      <c r="Q35" s="30"/>
      <c r="R35" s="30"/>
      <c r="S35" s="35">
        <v>4</v>
      </c>
      <c r="T35" s="30">
        <v>15</v>
      </c>
      <c r="U35" s="30">
        <v>20</v>
      </c>
      <c r="V35" s="30">
        <v>7</v>
      </c>
      <c r="W35" s="30">
        <v>4</v>
      </c>
      <c r="X35" s="30">
        <v>5</v>
      </c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31.5" x14ac:dyDescent="0.25">
      <c r="A36" s="2" t="s">
        <v>508</v>
      </c>
      <c r="B36" s="2" t="s">
        <v>720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0"/>
        <v>0</v>
      </c>
      <c r="J36" s="30"/>
      <c r="K36" s="32"/>
      <c r="L36" s="30"/>
      <c r="M36" s="30"/>
      <c r="N36" s="30"/>
      <c r="O36" s="30"/>
      <c r="P36" s="30"/>
      <c r="Q36" s="30"/>
      <c r="R36" s="30"/>
      <c r="S36" s="35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ht="20.25" x14ac:dyDescent="0.25">
      <c r="A37" s="2" t="s">
        <v>514</v>
      </c>
      <c r="B37" s="2" t="s">
        <v>720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0"/>
        <v>0</v>
      </c>
      <c r="J37" s="30"/>
      <c r="K37" s="32"/>
      <c r="L37" s="30"/>
      <c r="M37" s="30"/>
      <c r="N37" s="30"/>
      <c r="O37" s="30"/>
      <c r="P37" s="30"/>
      <c r="Q37" s="30"/>
      <c r="R37" s="30"/>
      <c r="S37" s="35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ht="31.5" x14ac:dyDescent="0.25">
      <c r="A38" s="2" t="s">
        <v>521</v>
      </c>
      <c r="B38" s="2" t="s">
        <v>720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0"/>
        <v>0</v>
      </c>
      <c r="J38" s="30"/>
      <c r="K38" s="32"/>
      <c r="L38" s="30"/>
      <c r="M38" s="30"/>
      <c r="N38" s="30"/>
      <c r="O38" s="30"/>
      <c r="P38" s="30"/>
      <c r="Q38" s="30"/>
      <c r="R38" s="30"/>
      <c r="S38" s="35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31.5" x14ac:dyDescent="0.25">
      <c r="A39" s="2" t="s">
        <v>530</v>
      </c>
      <c r="B39" s="2" t="s">
        <v>720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0"/>
        <v>0</v>
      </c>
      <c r="J39" s="30"/>
      <c r="K39" s="32"/>
      <c r="L39" s="30"/>
      <c r="M39" s="30"/>
      <c r="N39" s="30"/>
      <c r="O39" s="30"/>
      <c r="P39" s="30"/>
      <c r="Q39" s="30"/>
      <c r="R39" s="30"/>
      <c r="S39" s="35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536</v>
      </c>
      <c r="B40" s="2" t="s">
        <v>720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0"/>
        <v>0</v>
      </c>
      <c r="J40" s="30"/>
      <c r="K40" s="32"/>
      <c r="L40" s="30"/>
      <c r="M40" s="30"/>
      <c r="N40" s="30"/>
      <c r="O40" s="30"/>
      <c r="P40" s="30"/>
      <c r="Q40" s="30"/>
      <c r="R40" s="30"/>
      <c r="S40" s="35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542</v>
      </c>
      <c r="B41" s="2" t="s">
        <v>720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0"/>
        <v>196</v>
      </c>
      <c r="J41" s="30">
        <v>30</v>
      </c>
      <c r="K41" s="32">
        <v>44</v>
      </c>
      <c r="L41" s="30"/>
      <c r="M41" s="30"/>
      <c r="N41" s="30"/>
      <c r="O41" s="30">
        <v>36</v>
      </c>
      <c r="P41" s="30">
        <v>30</v>
      </c>
      <c r="Q41" s="30">
        <v>30</v>
      </c>
      <c r="R41" s="30"/>
      <c r="S41" s="35"/>
      <c r="T41" s="30"/>
      <c r="U41" s="30">
        <v>10</v>
      </c>
      <c r="V41" s="30">
        <v>7</v>
      </c>
      <c r="W41" s="30">
        <v>4</v>
      </c>
      <c r="X41" s="30">
        <v>5</v>
      </c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</sheetData>
  <autoFilter ref="A2:DC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36" t="s">
        <v>745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718</v>
      </c>
      <c r="B2" s="24" t="s">
        <v>719</v>
      </c>
      <c r="C2" s="24" t="s">
        <v>1</v>
      </c>
      <c r="D2" s="25" t="s">
        <v>0</v>
      </c>
      <c r="E2" s="25" t="s">
        <v>716</v>
      </c>
      <c r="F2" s="24" t="s">
        <v>717</v>
      </c>
      <c r="G2" s="26" t="s">
        <v>2</v>
      </c>
      <c r="H2" s="27" t="s">
        <v>3</v>
      </c>
      <c r="I2" s="26" t="s">
        <v>721</v>
      </c>
      <c r="J2" s="28" t="s">
        <v>723</v>
      </c>
      <c r="K2" s="28" t="s">
        <v>724</v>
      </c>
      <c r="L2" s="28" t="s">
        <v>725</v>
      </c>
      <c r="M2" s="28" t="s">
        <v>727</v>
      </c>
      <c r="N2" s="28" t="s">
        <v>728</v>
      </c>
      <c r="O2" s="28" t="s">
        <v>730</v>
      </c>
      <c r="P2" s="28" t="s">
        <v>731</v>
      </c>
      <c r="Q2" s="28" t="s">
        <v>733</v>
      </c>
      <c r="R2" s="28" t="s">
        <v>734</v>
      </c>
      <c r="S2" s="28" t="s">
        <v>735</v>
      </c>
      <c r="T2" s="28" t="s">
        <v>736</v>
      </c>
      <c r="U2" s="28" t="s">
        <v>738</v>
      </c>
      <c r="V2" s="28" t="s">
        <v>740</v>
      </c>
      <c r="W2" s="28" t="s">
        <v>743</v>
      </c>
      <c r="X2" s="28" t="s">
        <v>744</v>
      </c>
      <c r="Y2" s="28" t="s">
        <v>691</v>
      </c>
      <c r="Z2" s="28" t="s">
        <v>692</v>
      </c>
      <c r="AA2" s="28" t="s">
        <v>693</v>
      </c>
      <c r="AB2" s="28" t="s">
        <v>694</v>
      </c>
      <c r="AC2" s="28" t="s">
        <v>695</v>
      </c>
      <c r="AD2" s="28" t="s">
        <v>696</v>
      </c>
      <c r="AE2" s="28" t="s">
        <v>697</v>
      </c>
      <c r="AF2" s="28" t="s">
        <v>698</v>
      </c>
      <c r="AG2" s="28" t="s">
        <v>699</v>
      </c>
      <c r="AH2" s="28" t="s">
        <v>700</v>
      </c>
      <c r="AI2" s="28" t="s">
        <v>701</v>
      </c>
      <c r="AJ2" s="28" t="s">
        <v>702</v>
      </c>
      <c r="AK2" s="28" t="s">
        <v>703</v>
      </c>
      <c r="AL2" s="28" t="s">
        <v>704</v>
      </c>
      <c r="AM2" s="28" t="s">
        <v>705</v>
      </c>
      <c r="AN2" s="28" t="s">
        <v>706</v>
      </c>
      <c r="AO2" s="28" t="s">
        <v>707</v>
      </c>
      <c r="AP2" s="28" t="s">
        <v>708</v>
      </c>
      <c r="AQ2" s="28" t="s">
        <v>709</v>
      </c>
      <c r="AR2" s="28" t="s">
        <v>710</v>
      </c>
      <c r="AS2" s="28" t="s">
        <v>711</v>
      </c>
      <c r="AT2" s="28" t="s">
        <v>712</v>
      </c>
      <c r="AU2" s="28" t="s">
        <v>713</v>
      </c>
      <c r="AV2" s="28" t="s">
        <v>714</v>
      </c>
      <c r="AW2" s="28" t="s">
        <v>715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689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220</v>
      </c>
      <c r="B3" s="2" t="s">
        <v>720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 t="shared" ref="I3:I42" si="0">SUM(J3:BP3)</f>
        <v>130</v>
      </c>
      <c r="J3" s="30"/>
      <c r="K3" s="30"/>
      <c r="L3" s="30"/>
      <c r="M3" s="30"/>
      <c r="N3" s="30">
        <v>70</v>
      </c>
      <c r="O3" s="30"/>
      <c r="P3" s="30">
        <v>30</v>
      </c>
      <c r="Q3" s="30">
        <v>30</v>
      </c>
      <c r="R3" s="30"/>
      <c r="S3" s="35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233</v>
      </c>
      <c r="B4" s="2" t="s">
        <v>720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0"/>
      <c r="P4" s="30"/>
      <c r="Q4" s="30"/>
      <c r="R4" s="30"/>
      <c r="S4" s="35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247</v>
      </c>
      <c r="B5" s="2" t="s">
        <v>720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si="0"/>
        <v>170</v>
      </c>
      <c r="J5" s="30"/>
      <c r="K5" s="30">
        <v>40</v>
      </c>
      <c r="L5" s="30"/>
      <c r="M5" s="30"/>
      <c r="N5" s="30">
        <v>70</v>
      </c>
      <c r="O5" s="30"/>
      <c r="P5" s="30">
        <v>30</v>
      </c>
      <c r="Q5" s="30">
        <v>30</v>
      </c>
      <c r="R5" s="30"/>
      <c r="S5" s="35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247</v>
      </c>
      <c r="B6" s="2" t="s">
        <v>720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0"/>
        <v>170</v>
      </c>
      <c r="J6" s="30"/>
      <c r="K6" s="30">
        <v>40</v>
      </c>
      <c r="L6" s="30"/>
      <c r="M6" s="30"/>
      <c r="N6" s="30">
        <v>70</v>
      </c>
      <c r="O6" s="30"/>
      <c r="P6" s="30">
        <v>30</v>
      </c>
      <c r="Q6" s="30">
        <v>30</v>
      </c>
      <c r="R6" s="30"/>
      <c r="S6" s="35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261</v>
      </c>
      <c r="B7" s="2" t="s">
        <v>720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5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261</v>
      </c>
      <c r="B8" s="2" t="s">
        <v>720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5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274</v>
      </c>
      <c r="B9" s="2" t="s">
        <v>720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0"/>
        <v>109</v>
      </c>
      <c r="J9" s="30"/>
      <c r="K9" s="30"/>
      <c r="L9" s="30">
        <v>30</v>
      </c>
      <c r="M9" s="30"/>
      <c r="N9" s="30"/>
      <c r="O9" s="30">
        <v>34</v>
      </c>
      <c r="P9" s="30"/>
      <c r="Q9" s="30">
        <v>30</v>
      </c>
      <c r="R9" s="30"/>
      <c r="S9" s="35"/>
      <c r="T9" s="30">
        <v>15</v>
      </c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282</v>
      </c>
      <c r="B10" s="2" t="s">
        <v>720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5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293</v>
      </c>
      <c r="B11" s="2" t="s">
        <v>720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5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301</v>
      </c>
      <c r="B12" s="2" t="s">
        <v>720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5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313</v>
      </c>
      <c r="B13" s="2" t="s">
        <v>720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5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325</v>
      </c>
      <c r="B14" s="2" t="s">
        <v>720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0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5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340</v>
      </c>
      <c r="B15" s="2" t="s">
        <v>720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5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350</v>
      </c>
      <c r="B16" s="2" t="s">
        <v>720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5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20.25" x14ac:dyDescent="0.25">
      <c r="A17" s="2" t="s">
        <v>360</v>
      </c>
      <c r="B17" s="2" t="s">
        <v>720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0"/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5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372</v>
      </c>
      <c r="B18" s="2" t="s">
        <v>720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0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5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372</v>
      </c>
      <c r="B19" s="2" t="s">
        <v>720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0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5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381</v>
      </c>
      <c r="B20" s="2" t="s">
        <v>720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0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5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389</v>
      </c>
      <c r="B21" s="2" t="s">
        <v>720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0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5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399</v>
      </c>
      <c r="B22" s="2" t="s">
        <v>720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0"/>
        <v>75</v>
      </c>
      <c r="J22" s="30"/>
      <c r="K22" s="30"/>
      <c r="L22" s="30"/>
      <c r="M22" s="30"/>
      <c r="N22" s="30"/>
      <c r="O22" s="30"/>
      <c r="P22" s="30">
        <v>30</v>
      </c>
      <c r="Q22" s="30">
        <v>30</v>
      </c>
      <c r="R22" s="30">
        <v>15</v>
      </c>
      <c r="S22" s="35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47.25" x14ac:dyDescent="0.25">
      <c r="A23" s="8" t="s">
        <v>399</v>
      </c>
      <c r="B23" s="2" t="s">
        <v>720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0"/>
        <v>75</v>
      </c>
      <c r="J23" s="30"/>
      <c r="K23" s="30"/>
      <c r="L23" s="30"/>
      <c r="M23" s="30"/>
      <c r="N23" s="30"/>
      <c r="O23" s="30"/>
      <c r="P23" s="30">
        <v>30</v>
      </c>
      <c r="Q23" s="30">
        <v>30</v>
      </c>
      <c r="R23" s="30">
        <v>15</v>
      </c>
      <c r="S23" s="35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412</v>
      </c>
      <c r="B24" s="2" t="s">
        <v>720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0"/>
        <v>64</v>
      </c>
      <c r="J24" s="30"/>
      <c r="K24" s="30"/>
      <c r="L24" s="30"/>
      <c r="M24" s="30"/>
      <c r="N24" s="30"/>
      <c r="O24" s="30"/>
      <c r="P24" s="30">
        <v>30</v>
      </c>
      <c r="Q24" s="30">
        <v>30</v>
      </c>
      <c r="R24" s="30"/>
      <c r="S24" s="35">
        <v>4</v>
      </c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424</v>
      </c>
      <c r="B25" s="2" t="s">
        <v>720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0"/>
        <v>55</v>
      </c>
      <c r="J25" s="30"/>
      <c r="K25" s="30"/>
      <c r="L25" s="30"/>
      <c r="M25" s="30"/>
      <c r="N25" s="30">
        <v>55</v>
      </c>
      <c r="O25" s="30"/>
      <c r="P25" s="30"/>
      <c r="Q25" s="30"/>
      <c r="R25" s="30"/>
      <c r="S25" s="35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47.25" x14ac:dyDescent="0.25">
      <c r="A26" s="2" t="s">
        <v>436</v>
      </c>
      <c r="B26" s="2" t="s">
        <v>720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0"/>
        <v>119</v>
      </c>
      <c r="J26" s="30"/>
      <c r="K26" s="30">
        <v>40</v>
      </c>
      <c r="L26" s="30"/>
      <c r="M26" s="30"/>
      <c r="N26" s="30">
        <v>55</v>
      </c>
      <c r="O26" s="30"/>
      <c r="P26" s="30"/>
      <c r="Q26" s="30"/>
      <c r="R26" s="30">
        <v>15</v>
      </c>
      <c r="S26" s="35">
        <v>9</v>
      </c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444</v>
      </c>
      <c r="B27" s="2" t="s">
        <v>720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0"/>
        <v>97</v>
      </c>
      <c r="J27" s="30"/>
      <c r="K27" s="30">
        <v>40</v>
      </c>
      <c r="L27" s="30"/>
      <c r="M27" s="30"/>
      <c r="N27" s="30"/>
      <c r="O27" s="30"/>
      <c r="P27" s="30"/>
      <c r="Q27" s="30">
        <v>30</v>
      </c>
      <c r="R27" s="30"/>
      <c r="S27" s="35"/>
      <c r="T27" s="30"/>
      <c r="U27" s="30">
        <v>10</v>
      </c>
      <c r="V27" s="30">
        <v>5</v>
      </c>
      <c r="W27" s="30">
        <v>5</v>
      </c>
      <c r="X27" s="30">
        <v>7</v>
      </c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1" customFormat="1" ht="31.5" x14ac:dyDescent="0.25">
      <c r="A28" s="2" t="s">
        <v>453</v>
      </c>
      <c r="B28" s="2" t="s">
        <v>720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0"/>
        <v>24</v>
      </c>
      <c r="J28" s="30"/>
      <c r="K28" s="30"/>
      <c r="L28" s="30"/>
      <c r="M28" s="30"/>
      <c r="N28" s="30"/>
      <c r="O28" s="30"/>
      <c r="P28" s="30"/>
      <c r="Q28" s="30"/>
      <c r="R28" s="30">
        <v>15</v>
      </c>
      <c r="S28" s="35">
        <v>9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29" customFormat="1" ht="31.5" x14ac:dyDescent="0.25">
      <c r="A29" s="2" t="s">
        <v>475</v>
      </c>
      <c r="B29" s="2" t="s">
        <v>720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si="0"/>
        <v>49</v>
      </c>
      <c r="J29" s="30"/>
      <c r="K29" s="30"/>
      <c r="L29" s="30"/>
      <c r="M29" s="30"/>
      <c r="N29" s="30"/>
      <c r="O29" s="30">
        <v>34</v>
      </c>
      <c r="P29" s="30"/>
      <c r="Q29" s="30"/>
      <c r="R29" s="30">
        <v>15</v>
      </c>
      <c r="S29" s="35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479</v>
      </c>
      <c r="B30" s="2" t="s">
        <v>720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0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5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483</v>
      </c>
      <c r="B31" s="2" t="s">
        <v>720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0"/>
        <v>264</v>
      </c>
      <c r="J31" s="30">
        <v>50</v>
      </c>
      <c r="K31" s="30">
        <v>40</v>
      </c>
      <c r="L31" s="30">
        <v>20</v>
      </c>
      <c r="M31" s="30">
        <v>30</v>
      </c>
      <c r="N31" s="30">
        <v>55</v>
      </c>
      <c r="O31" s="30"/>
      <c r="P31" s="30">
        <v>30</v>
      </c>
      <c r="Q31" s="30">
        <v>30</v>
      </c>
      <c r="R31" s="30"/>
      <c r="S31" s="35">
        <v>9</v>
      </c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487</v>
      </c>
      <c r="B32" s="2" t="s">
        <v>720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0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5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492</v>
      </c>
      <c r="B33" s="2" t="s">
        <v>720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0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5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496</v>
      </c>
      <c r="B34" s="2" t="s">
        <v>720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0"/>
        <v>156</v>
      </c>
      <c r="J34" s="30"/>
      <c r="K34" s="30">
        <v>40</v>
      </c>
      <c r="L34" s="30"/>
      <c r="M34" s="30"/>
      <c r="N34" s="30">
        <v>55</v>
      </c>
      <c r="O34" s="30"/>
      <c r="P34" s="30">
        <v>30</v>
      </c>
      <c r="Q34" s="30">
        <v>30</v>
      </c>
      <c r="R34" s="30">
        <v>1</v>
      </c>
      <c r="S34" s="35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31.5" x14ac:dyDescent="0.25">
      <c r="A35" s="2" t="s">
        <v>504</v>
      </c>
      <c r="B35" s="2" t="s">
        <v>720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0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5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20.25" x14ac:dyDescent="0.25">
      <c r="A36" s="2" t="s">
        <v>505</v>
      </c>
      <c r="B36" s="2" t="s">
        <v>720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0"/>
        <v>145</v>
      </c>
      <c r="J36" s="30">
        <v>20</v>
      </c>
      <c r="K36" s="30"/>
      <c r="L36" s="30">
        <v>20</v>
      </c>
      <c r="M36" s="30">
        <v>20</v>
      </c>
      <c r="N36" s="30"/>
      <c r="O36" s="30">
        <v>34</v>
      </c>
      <c r="P36" s="30"/>
      <c r="Q36" s="30"/>
      <c r="R36" s="30">
        <v>15</v>
      </c>
      <c r="S36" s="35">
        <v>9</v>
      </c>
      <c r="T36" s="30"/>
      <c r="U36" s="30">
        <v>10</v>
      </c>
      <c r="V36" s="30">
        <v>5</v>
      </c>
      <c r="W36" s="30">
        <v>5</v>
      </c>
      <c r="X36" s="30">
        <v>7</v>
      </c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ht="31.5" x14ac:dyDescent="0.25">
      <c r="A37" s="2" t="s">
        <v>511</v>
      </c>
      <c r="B37" s="2" t="s">
        <v>720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0"/>
        <v>0</v>
      </c>
      <c r="J37" s="30"/>
      <c r="K37" s="30"/>
      <c r="L37" s="30"/>
      <c r="M37" s="30"/>
      <c r="N37" s="30"/>
      <c r="O37" s="30"/>
      <c r="P37" s="30"/>
      <c r="Q37" s="30"/>
      <c r="R37" s="30"/>
      <c r="S37" s="35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ht="20.25" x14ac:dyDescent="0.25">
      <c r="A38" s="2" t="s">
        <v>516</v>
      </c>
      <c r="B38" s="2" t="s">
        <v>720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0"/>
        <v>0</v>
      </c>
      <c r="J38" s="30"/>
      <c r="K38" s="30"/>
      <c r="L38" s="30"/>
      <c r="M38" s="30"/>
      <c r="N38" s="30"/>
      <c r="O38" s="30"/>
      <c r="P38" s="30"/>
      <c r="Q38" s="30"/>
      <c r="R38" s="30"/>
      <c r="S38" s="35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47.25" x14ac:dyDescent="0.25">
      <c r="A39" s="2" t="s">
        <v>524</v>
      </c>
      <c r="B39" s="2" t="s">
        <v>720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0"/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5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533</v>
      </c>
      <c r="B40" s="2" t="s">
        <v>720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0"/>
        <v>0</v>
      </c>
      <c r="J40" s="30"/>
      <c r="K40" s="30"/>
      <c r="L40" s="30"/>
      <c r="M40" s="30"/>
      <c r="N40" s="30"/>
      <c r="O40" s="30"/>
      <c r="P40" s="30"/>
      <c r="Q40" s="30"/>
      <c r="R40" s="30"/>
      <c r="S40" s="35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540</v>
      </c>
      <c r="B41" s="2" t="s">
        <v>720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0"/>
        <v>0</v>
      </c>
      <c r="J41" s="30"/>
      <c r="K41" s="30"/>
      <c r="L41" s="30"/>
      <c r="M41" s="30"/>
      <c r="N41" s="30"/>
      <c r="O41" s="30"/>
      <c r="P41" s="30"/>
      <c r="Q41" s="30"/>
      <c r="R41" s="30"/>
      <c r="S41" s="35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29" customFormat="1" ht="31.5" x14ac:dyDescent="0.25">
      <c r="A42" s="2" t="s">
        <v>546</v>
      </c>
      <c r="B42" s="2" t="s">
        <v>720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0"/>
        <v>184</v>
      </c>
      <c r="J42" s="30">
        <v>50</v>
      </c>
      <c r="K42" s="30">
        <v>40</v>
      </c>
      <c r="L42" s="30"/>
      <c r="M42" s="30"/>
      <c r="N42" s="30"/>
      <c r="O42" s="30">
        <v>34</v>
      </c>
      <c r="P42" s="30">
        <v>30</v>
      </c>
      <c r="Q42" s="30">
        <v>30</v>
      </c>
      <c r="R42" s="30"/>
      <c r="S42" s="35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6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36" t="s">
        <v>745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718</v>
      </c>
      <c r="B2" s="24" t="s">
        <v>719</v>
      </c>
      <c r="C2" s="24" t="s">
        <v>1</v>
      </c>
      <c r="D2" s="25" t="s">
        <v>0</v>
      </c>
      <c r="E2" s="25" t="s">
        <v>716</v>
      </c>
      <c r="F2" s="24" t="s">
        <v>717</v>
      </c>
      <c r="G2" s="26" t="s">
        <v>2</v>
      </c>
      <c r="H2" s="27" t="s">
        <v>3</v>
      </c>
      <c r="I2" s="26" t="s">
        <v>721</v>
      </c>
      <c r="J2" s="28" t="s">
        <v>722</v>
      </c>
      <c r="K2" s="28" t="s">
        <v>724</v>
      </c>
      <c r="L2" s="28" t="s">
        <v>725</v>
      </c>
      <c r="M2" s="28" t="s">
        <v>727</v>
      </c>
      <c r="N2" s="28" t="s">
        <v>728</v>
      </c>
      <c r="O2" s="28" t="s">
        <v>730</v>
      </c>
      <c r="P2" s="28" t="s">
        <v>731</v>
      </c>
      <c r="Q2" s="28" t="s">
        <v>733</v>
      </c>
      <c r="R2" s="28" t="s">
        <v>734</v>
      </c>
      <c r="S2" s="28" t="s">
        <v>735</v>
      </c>
      <c r="T2" s="28" t="s">
        <v>736</v>
      </c>
      <c r="U2" s="28" t="s">
        <v>738</v>
      </c>
      <c r="V2" s="28" t="s">
        <v>688</v>
      </c>
      <c r="W2" s="28" t="s">
        <v>689</v>
      </c>
      <c r="X2" s="28" t="s">
        <v>690</v>
      </c>
      <c r="Y2" s="28" t="s">
        <v>691</v>
      </c>
      <c r="Z2" s="28" t="s">
        <v>692</v>
      </c>
      <c r="AA2" s="28" t="s">
        <v>693</v>
      </c>
      <c r="AB2" s="28" t="s">
        <v>694</v>
      </c>
      <c r="AC2" s="28" t="s">
        <v>695</v>
      </c>
      <c r="AD2" s="28" t="s">
        <v>696</v>
      </c>
      <c r="AE2" s="28" t="s">
        <v>697</v>
      </c>
      <c r="AF2" s="28" t="s">
        <v>698</v>
      </c>
      <c r="AG2" s="28" t="s">
        <v>699</v>
      </c>
      <c r="AH2" s="28" t="s">
        <v>700</v>
      </c>
      <c r="AI2" s="28" t="s">
        <v>701</v>
      </c>
      <c r="AJ2" s="28" t="s">
        <v>702</v>
      </c>
      <c r="AK2" s="28" t="s">
        <v>703</v>
      </c>
      <c r="AL2" s="28" t="s">
        <v>704</v>
      </c>
      <c r="AM2" s="28" t="s">
        <v>705</v>
      </c>
      <c r="AN2" s="28" t="s">
        <v>706</v>
      </c>
      <c r="AO2" s="28" t="s">
        <v>707</v>
      </c>
      <c r="AP2" s="28" t="s">
        <v>708</v>
      </c>
      <c r="AQ2" s="28" t="s">
        <v>709</v>
      </c>
      <c r="AR2" s="28" t="s">
        <v>710</v>
      </c>
      <c r="AS2" s="28" t="s">
        <v>711</v>
      </c>
      <c r="AT2" s="28" t="s">
        <v>712</v>
      </c>
      <c r="AU2" s="28" t="s">
        <v>713</v>
      </c>
      <c r="AV2" s="28" t="s">
        <v>714</v>
      </c>
      <c r="AW2" s="28" t="s">
        <v>715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689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720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36" si="0">SUM(J3:BP3)</f>
        <v>15</v>
      </c>
      <c r="J3" s="30"/>
      <c r="K3" s="30"/>
      <c r="L3" s="30"/>
      <c r="M3" s="30"/>
      <c r="N3" s="30"/>
      <c r="O3" s="30"/>
      <c r="P3" s="30"/>
      <c r="Q3" s="30"/>
      <c r="R3" s="30">
        <v>15</v>
      </c>
      <c r="S3" s="35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553</v>
      </c>
      <c r="B4" s="2" t="s">
        <v>720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45</v>
      </c>
      <c r="J4" s="30"/>
      <c r="K4" s="30"/>
      <c r="L4" s="30"/>
      <c r="M4" s="30"/>
      <c r="N4" s="30"/>
      <c r="O4" s="30"/>
      <c r="P4" s="30"/>
      <c r="Q4" s="30">
        <v>30</v>
      </c>
      <c r="R4" s="30">
        <v>15</v>
      </c>
      <c r="S4" s="35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553</v>
      </c>
      <c r="B5" s="2" t="s">
        <v>720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45</v>
      </c>
      <c r="J5" s="30"/>
      <c r="K5" s="30"/>
      <c r="L5" s="30"/>
      <c r="M5" s="30"/>
      <c r="N5" s="30"/>
      <c r="O5" s="30"/>
      <c r="P5" s="30"/>
      <c r="Q5" s="30">
        <v>30</v>
      </c>
      <c r="R5" s="30">
        <v>15</v>
      </c>
      <c r="S5" s="35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562</v>
      </c>
      <c r="B6" s="2" t="s">
        <v>720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53</v>
      </c>
      <c r="J6" s="30"/>
      <c r="K6" s="30"/>
      <c r="L6" s="30"/>
      <c r="M6" s="30"/>
      <c r="N6" s="30"/>
      <c r="O6" s="30"/>
      <c r="P6" s="30"/>
      <c r="Q6" s="30">
        <v>30</v>
      </c>
      <c r="R6" s="30">
        <v>15</v>
      </c>
      <c r="S6" s="35">
        <v>8</v>
      </c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567</v>
      </c>
      <c r="B7" s="2" t="s">
        <v>720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5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573</v>
      </c>
      <c r="B8" s="2" t="s">
        <v>720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5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720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5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581</v>
      </c>
      <c r="B10" s="2" t="s">
        <v>720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30</v>
      </c>
      <c r="J10" s="30"/>
      <c r="K10" s="30"/>
      <c r="L10" s="30"/>
      <c r="M10" s="30"/>
      <c r="N10" s="30"/>
      <c r="O10" s="30">
        <v>30</v>
      </c>
      <c r="P10" s="30"/>
      <c r="Q10" s="30"/>
      <c r="R10" s="30"/>
      <c r="S10" s="35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585</v>
      </c>
      <c r="B11" s="2" t="s">
        <v>720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5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20.25" x14ac:dyDescent="0.25">
      <c r="A12" s="2" t="s">
        <v>590</v>
      </c>
      <c r="B12" s="2" t="s">
        <v>720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5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47.25" x14ac:dyDescent="0.25">
      <c r="A13" s="8" t="s">
        <v>596</v>
      </c>
      <c r="B13" s="2" t="s">
        <v>720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30</v>
      </c>
      <c r="J13" s="30"/>
      <c r="K13" s="30"/>
      <c r="L13" s="30"/>
      <c r="M13" s="30"/>
      <c r="N13" s="30"/>
      <c r="O13" s="30"/>
      <c r="P13" s="30"/>
      <c r="Q13" s="30">
        <v>30</v>
      </c>
      <c r="R13" s="30"/>
      <c r="S13" s="35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8" t="s">
        <v>596</v>
      </c>
      <c r="B14" s="2" t="s">
        <v>720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30</v>
      </c>
      <c r="J14" s="30"/>
      <c r="K14" s="30"/>
      <c r="L14" s="30"/>
      <c r="M14" s="30"/>
      <c r="N14" s="30"/>
      <c r="O14" s="30"/>
      <c r="P14" s="30"/>
      <c r="Q14" s="30">
        <v>30</v>
      </c>
      <c r="R14" s="30"/>
      <c r="S14" s="35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47.25" x14ac:dyDescent="0.25">
      <c r="A15" s="8" t="s">
        <v>596</v>
      </c>
      <c r="B15" s="2" t="s">
        <v>720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30</v>
      </c>
      <c r="J15" s="30"/>
      <c r="K15" s="30"/>
      <c r="L15" s="30"/>
      <c r="M15" s="30"/>
      <c r="N15" s="30"/>
      <c r="O15" s="30"/>
      <c r="P15" s="30"/>
      <c r="Q15" s="30">
        <v>30</v>
      </c>
      <c r="R15" s="30"/>
      <c r="S15" s="35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601</v>
      </c>
      <c r="B16" s="2" t="s">
        <v>720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5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47.25" x14ac:dyDescent="0.25">
      <c r="A17" s="2" t="s">
        <v>607</v>
      </c>
      <c r="B17" s="2" t="s">
        <v>720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84</v>
      </c>
      <c r="J17" s="30"/>
      <c r="K17" s="30">
        <v>25</v>
      </c>
      <c r="L17" s="30"/>
      <c r="M17" s="30"/>
      <c r="N17" s="30">
        <v>50</v>
      </c>
      <c r="O17" s="30"/>
      <c r="P17" s="30"/>
      <c r="Q17" s="30"/>
      <c r="R17" s="30"/>
      <c r="S17" s="35">
        <v>9</v>
      </c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20.25" x14ac:dyDescent="0.25">
      <c r="A18" s="2" t="s">
        <v>612</v>
      </c>
      <c r="B18" s="2" t="s">
        <v>720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39</v>
      </c>
      <c r="J18" s="30"/>
      <c r="K18" s="30"/>
      <c r="L18" s="30"/>
      <c r="M18" s="30"/>
      <c r="N18" s="30"/>
      <c r="O18" s="30"/>
      <c r="P18" s="30"/>
      <c r="Q18" s="30">
        <v>30</v>
      </c>
      <c r="R18" s="30"/>
      <c r="S18" s="35">
        <v>9</v>
      </c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617</v>
      </c>
      <c r="B19" s="2" t="s">
        <v>720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275</v>
      </c>
      <c r="J19" s="30">
        <v>50</v>
      </c>
      <c r="K19" s="30">
        <v>25</v>
      </c>
      <c r="L19" s="30">
        <v>25</v>
      </c>
      <c r="M19" s="30">
        <v>50</v>
      </c>
      <c r="N19" s="30">
        <v>50</v>
      </c>
      <c r="O19" s="30">
        <v>30</v>
      </c>
      <c r="P19" s="30">
        <v>20</v>
      </c>
      <c r="Q19" s="30"/>
      <c r="R19" s="30">
        <v>15</v>
      </c>
      <c r="S19" s="35"/>
      <c r="T19" s="30"/>
      <c r="U19" s="30">
        <v>10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620</v>
      </c>
      <c r="B20" s="2" t="s">
        <v>720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5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2" t="s">
        <v>622</v>
      </c>
      <c r="B21" s="2" t="s">
        <v>720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5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31.5" x14ac:dyDescent="0.25">
      <c r="A22" s="2" t="s">
        <v>626</v>
      </c>
      <c r="B22" s="2" t="s">
        <v>720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149</v>
      </c>
      <c r="J22" s="30"/>
      <c r="K22" s="30">
        <v>25</v>
      </c>
      <c r="L22" s="30"/>
      <c r="M22" s="30"/>
      <c r="N22" s="30">
        <v>50</v>
      </c>
      <c r="O22" s="30"/>
      <c r="P22" s="30">
        <v>20</v>
      </c>
      <c r="Q22" s="30">
        <v>30</v>
      </c>
      <c r="R22" s="30">
        <v>15</v>
      </c>
      <c r="S22" s="35">
        <v>9</v>
      </c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78.75" x14ac:dyDescent="0.25">
      <c r="A23" s="2" t="s">
        <v>627</v>
      </c>
      <c r="B23" s="2" t="s">
        <v>720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184</v>
      </c>
      <c r="J23" s="30">
        <v>50</v>
      </c>
      <c r="K23" s="30">
        <v>25</v>
      </c>
      <c r="L23" s="30"/>
      <c r="M23" s="30"/>
      <c r="N23" s="30">
        <v>50</v>
      </c>
      <c r="O23" s="30"/>
      <c r="P23" s="30">
        <v>20</v>
      </c>
      <c r="Q23" s="30">
        <v>30</v>
      </c>
      <c r="R23" s="30"/>
      <c r="S23" s="35">
        <v>9</v>
      </c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630</v>
      </c>
      <c r="B24" s="2" t="s">
        <v>720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si="0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5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47.25" x14ac:dyDescent="0.25">
      <c r="A25" s="2" t="s">
        <v>632</v>
      </c>
      <c r="B25" s="2" t="s">
        <v>720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0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5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636</v>
      </c>
      <c r="B26" s="2" t="s">
        <v>720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0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5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31.5" x14ac:dyDescent="0.25">
      <c r="A27" s="2" t="s">
        <v>638</v>
      </c>
      <c r="B27" s="2" t="s">
        <v>720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0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5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646</v>
      </c>
      <c r="B28" s="2" t="s">
        <v>720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0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5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652</v>
      </c>
      <c r="B29" s="2" t="s">
        <v>720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0"/>
        <v>226</v>
      </c>
      <c r="J29" s="30">
        <v>30</v>
      </c>
      <c r="K29" s="30">
        <v>25</v>
      </c>
      <c r="L29" s="30">
        <v>15</v>
      </c>
      <c r="M29" s="30"/>
      <c r="N29" s="30">
        <v>50</v>
      </c>
      <c r="O29" s="30">
        <v>30</v>
      </c>
      <c r="P29" s="30">
        <v>20</v>
      </c>
      <c r="Q29" s="30">
        <v>30</v>
      </c>
      <c r="R29" s="30"/>
      <c r="S29" s="35">
        <v>9</v>
      </c>
      <c r="T29" s="30">
        <v>7</v>
      </c>
      <c r="U29" s="30">
        <v>10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658</v>
      </c>
      <c r="B30" s="2" t="s">
        <v>720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0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5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664</v>
      </c>
      <c r="B31" s="2" t="s">
        <v>720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0"/>
        <v>155</v>
      </c>
      <c r="J31" s="30">
        <v>50</v>
      </c>
      <c r="K31" s="30">
        <v>25</v>
      </c>
      <c r="L31" s="30"/>
      <c r="M31" s="30"/>
      <c r="N31" s="30"/>
      <c r="O31" s="30">
        <v>30</v>
      </c>
      <c r="P31" s="30">
        <v>20</v>
      </c>
      <c r="Q31" s="30">
        <v>30</v>
      </c>
      <c r="R31" s="30"/>
      <c r="S31" s="35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668</v>
      </c>
      <c r="B32" s="2" t="s">
        <v>720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0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5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674</v>
      </c>
      <c r="B33" s="2" t="s">
        <v>720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0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5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677</v>
      </c>
      <c r="B34" s="2" t="s">
        <v>720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0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5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677</v>
      </c>
      <c r="B35" s="2" t="s">
        <v>720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0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5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47.25" x14ac:dyDescent="0.25">
      <c r="A36" s="2" t="s">
        <v>682</v>
      </c>
      <c r="B36" s="2" t="s">
        <v>720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0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5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</sheetData>
  <autoFilter ref="A2:DC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3"/>
  <sheetViews>
    <sheetView tabSelected="1"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36" t="s">
        <v>745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718</v>
      </c>
      <c r="B2" s="24" t="s">
        <v>719</v>
      </c>
      <c r="C2" s="24" t="s">
        <v>1</v>
      </c>
      <c r="D2" s="25" t="s">
        <v>0</v>
      </c>
      <c r="E2" s="25" t="s">
        <v>716</v>
      </c>
      <c r="F2" s="24" t="s">
        <v>717</v>
      </c>
      <c r="G2" s="26" t="s">
        <v>2</v>
      </c>
      <c r="H2" s="27" t="s">
        <v>3</v>
      </c>
      <c r="I2" s="26" t="s">
        <v>721</v>
      </c>
      <c r="J2" s="28" t="s">
        <v>722</v>
      </c>
      <c r="K2" s="28" t="s">
        <v>724</v>
      </c>
      <c r="L2" s="28" t="s">
        <v>725</v>
      </c>
      <c r="M2" s="28" t="s">
        <v>727</v>
      </c>
      <c r="N2" s="28" t="s">
        <v>728</v>
      </c>
      <c r="O2" s="28" t="s">
        <v>730</v>
      </c>
      <c r="P2" s="28" t="s">
        <v>732</v>
      </c>
      <c r="Q2" s="28" t="s">
        <v>733</v>
      </c>
      <c r="R2" s="28" t="s">
        <v>734</v>
      </c>
      <c r="S2" s="28" t="s">
        <v>735</v>
      </c>
      <c r="T2" s="28" t="s">
        <v>736</v>
      </c>
      <c r="U2" s="28" t="s">
        <v>738</v>
      </c>
      <c r="V2" s="28" t="s">
        <v>688</v>
      </c>
      <c r="W2" s="28" t="s">
        <v>689</v>
      </c>
      <c r="X2" s="28" t="s">
        <v>690</v>
      </c>
      <c r="Y2" s="28" t="s">
        <v>691</v>
      </c>
      <c r="Z2" s="28" t="s">
        <v>692</v>
      </c>
      <c r="AA2" s="28" t="s">
        <v>693</v>
      </c>
      <c r="AB2" s="28" t="s">
        <v>694</v>
      </c>
      <c r="AC2" s="28" t="s">
        <v>695</v>
      </c>
      <c r="AD2" s="28" t="s">
        <v>696</v>
      </c>
      <c r="AE2" s="28" t="s">
        <v>697</v>
      </c>
      <c r="AF2" s="28" t="s">
        <v>698</v>
      </c>
      <c r="AG2" s="28" t="s">
        <v>699</v>
      </c>
      <c r="AH2" s="28" t="s">
        <v>700</v>
      </c>
      <c r="AI2" s="28" t="s">
        <v>701</v>
      </c>
      <c r="AJ2" s="28" t="s">
        <v>702</v>
      </c>
      <c r="AK2" s="28" t="s">
        <v>703</v>
      </c>
      <c r="AL2" s="28" t="s">
        <v>704</v>
      </c>
      <c r="AM2" s="28" t="s">
        <v>705</v>
      </c>
      <c r="AN2" s="28" t="s">
        <v>706</v>
      </c>
      <c r="AO2" s="28" t="s">
        <v>707</v>
      </c>
      <c r="AP2" s="28" t="s">
        <v>708</v>
      </c>
      <c r="AQ2" s="28" t="s">
        <v>709</v>
      </c>
      <c r="AR2" s="28" t="s">
        <v>710</v>
      </c>
      <c r="AS2" s="28" t="s">
        <v>711</v>
      </c>
      <c r="AT2" s="28" t="s">
        <v>712</v>
      </c>
      <c r="AU2" s="28" t="s">
        <v>713</v>
      </c>
      <c r="AV2" s="28" t="s">
        <v>714</v>
      </c>
      <c r="AW2" s="28" t="s">
        <v>715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689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720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33" si="0">SUM(J3:BP3)</f>
        <v>15</v>
      </c>
      <c r="J3" s="30"/>
      <c r="K3" s="32"/>
      <c r="L3" s="30"/>
      <c r="M3" s="30"/>
      <c r="N3" s="30"/>
      <c r="O3" s="30"/>
      <c r="P3" s="30"/>
      <c r="Q3" s="30"/>
      <c r="R3" s="30">
        <v>15</v>
      </c>
      <c r="S3" s="35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47.25" x14ac:dyDescent="0.25">
      <c r="A4" s="2" t="s">
        <v>557</v>
      </c>
      <c r="B4" s="2" t="s">
        <v>720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45</v>
      </c>
      <c r="J4" s="30"/>
      <c r="K4" s="32"/>
      <c r="L4" s="30"/>
      <c r="M4" s="30"/>
      <c r="N4" s="30"/>
      <c r="O4" s="30"/>
      <c r="P4" s="30"/>
      <c r="Q4" s="30">
        <v>30</v>
      </c>
      <c r="R4" s="30">
        <v>15</v>
      </c>
      <c r="S4" s="35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47.25" x14ac:dyDescent="0.25">
      <c r="A5" s="2" t="s">
        <v>557</v>
      </c>
      <c r="B5" s="2" t="s">
        <v>720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45</v>
      </c>
      <c r="J5" s="30"/>
      <c r="K5" s="32"/>
      <c r="L5" s="30"/>
      <c r="M5" s="30"/>
      <c r="N5" s="30"/>
      <c r="O5" s="30"/>
      <c r="P5" s="30"/>
      <c r="Q5" s="30">
        <v>30</v>
      </c>
      <c r="R5" s="30">
        <v>15</v>
      </c>
      <c r="S5" s="35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565</v>
      </c>
      <c r="B6" s="2" t="s">
        <v>720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84</v>
      </c>
      <c r="J6" s="30"/>
      <c r="K6" s="32"/>
      <c r="L6" s="30"/>
      <c r="M6" s="30"/>
      <c r="N6" s="30"/>
      <c r="O6" s="30">
        <v>20</v>
      </c>
      <c r="P6" s="30"/>
      <c r="Q6" s="30">
        <v>30</v>
      </c>
      <c r="R6" s="30">
        <v>15</v>
      </c>
      <c r="S6" s="35">
        <v>9</v>
      </c>
      <c r="T6" s="30"/>
      <c r="U6" s="30">
        <v>10</v>
      </c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570</v>
      </c>
      <c r="B7" s="2" t="s">
        <v>720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0</v>
      </c>
      <c r="J7" s="30"/>
      <c r="K7" s="32"/>
      <c r="L7" s="30"/>
      <c r="M7" s="30"/>
      <c r="N7" s="30"/>
      <c r="O7" s="30"/>
      <c r="P7" s="30"/>
      <c r="Q7" s="30"/>
      <c r="R7" s="30"/>
      <c r="S7" s="35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575</v>
      </c>
      <c r="B8" s="2" t="s">
        <v>720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0"/>
      <c r="K8" s="32"/>
      <c r="L8" s="30"/>
      <c r="M8" s="30"/>
      <c r="N8" s="30"/>
      <c r="O8" s="30"/>
      <c r="P8" s="30"/>
      <c r="Q8" s="30"/>
      <c r="R8" s="30"/>
      <c r="S8" s="35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720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2"/>
      <c r="L9" s="30"/>
      <c r="M9" s="30"/>
      <c r="N9" s="30"/>
      <c r="O9" s="30"/>
      <c r="P9" s="30"/>
      <c r="Q9" s="30"/>
      <c r="R9" s="30"/>
      <c r="S9" s="35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0" t="s">
        <v>583</v>
      </c>
      <c r="B10" s="2" t="s">
        <v>720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30"/>
      <c r="K10" s="32"/>
      <c r="L10" s="30"/>
      <c r="M10" s="30"/>
      <c r="N10" s="30"/>
      <c r="O10" s="30"/>
      <c r="P10" s="30"/>
      <c r="Q10" s="30"/>
      <c r="R10" s="30"/>
      <c r="S10" s="35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588</v>
      </c>
      <c r="B11" s="2" t="s">
        <v>720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0"/>
      <c r="K11" s="32"/>
      <c r="L11" s="30"/>
      <c r="M11" s="30"/>
      <c r="N11" s="30"/>
      <c r="O11" s="30"/>
      <c r="P11" s="30"/>
      <c r="Q11" s="30"/>
      <c r="R11" s="30"/>
      <c r="S11" s="35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20.25" x14ac:dyDescent="0.25">
      <c r="A12" s="2" t="s">
        <v>593</v>
      </c>
      <c r="B12" s="2" t="s">
        <v>720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0"/>
      <c r="K12" s="32"/>
      <c r="L12" s="30"/>
      <c r="M12" s="30"/>
      <c r="N12" s="30"/>
      <c r="O12" s="30"/>
      <c r="P12" s="30"/>
      <c r="Q12" s="30"/>
      <c r="R12" s="30"/>
      <c r="S12" s="35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604</v>
      </c>
      <c r="B13" s="2" t="s">
        <v>720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0</v>
      </c>
      <c r="J13" s="30"/>
      <c r="K13" s="32"/>
      <c r="L13" s="30"/>
      <c r="M13" s="30"/>
      <c r="N13" s="30"/>
      <c r="O13" s="30"/>
      <c r="P13" s="30"/>
      <c r="Q13" s="30"/>
      <c r="R13" s="30"/>
      <c r="S13" s="35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2" t="s">
        <v>610</v>
      </c>
      <c r="B14" s="2" t="s">
        <v>720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59</v>
      </c>
      <c r="J14" s="30"/>
      <c r="K14" s="32">
        <v>15</v>
      </c>
      <c r="L14" s="30"/>
      <c r="M14" s="30"/>
      <c r="N14" s="30">
        <v>35</v>
      </c>
      <c r="O14" s="30"/>
      <c r="P14" s="30"/>
      <c r="Q14" s="30"/>
      <c r="R14" s="30"/>
      <c r="S14" s="35">
        <v>9</v>
      </c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20.25" x14ac:dyDescent="0.25">
      <c r="A15" s="2" t="s">
        <v>615</v>
      </c>
      <c r="B15" s="2" t="s">
        <v>720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39</v>
      </c>
      <c r="J15" s="30"/>
      <c r="K15" s="32"/>
      <c r="L15" s="30"/>
      <c r="M15" s="30"/>
      <c r="N15" s="30"/>
      <c r="O15" s="30"/>
      <c r="P15" s="30"/>
      <c r="Q15" s="30">
        <v>30</v>
      </c>
      <c r="R15" s="30"/>
      <c r="S15" s="35">
        <v>9</v>
      </c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617</v>
      </c>
      <c r="B16" s="2" t="s">
        <v>720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165</v>
      </c>
      <c r="J16" s="30">
        <v>50</v>
      </c>
      <c r="K16" s="32">
        <v>15</v>
      </c>
      <c r="L16" s="30" t="s">
        <v>726</v>
      </c>
      <c r="M16" s="30"/>
      <c r="N16" s="30">
        <v>35</v>
      </c>
      <c r="O16" s="30">
        <v>20</v>
      </c>
      <c r="P16" s="30">
        <v>20</v>
      </c>
      <c r="Q16" s="30"/>
      <c r="R16" s="30">
        <v>15</v>
      </c>
      <c r="S16" s="35"/>
      <c r="T16" s="30"/>
      <c r="U16" s="30">
        <v>10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620</v>
      </c>
      <c r="B17" s="2" t="s">
        <v>720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0</v>
      </c>
      <c r="J17" s="30"/>
      <c r="K17" s="32"/>
      <c r="L17" s="30"/>
      <c r="M17" s="30"/>
      <c r="N17" s="30"/>
      <c r="O17" s="30"/>
      <c r="P17" s="30"/>
      <c r="Q17" s="30"/>
      <c r="R17" s="30"/>
      <c r="S17" s="35"/>
      <c r="T17" s="30"/>
      <c r="U17" s="30" t="s">
        <v>739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78.75" x14ac:dyDescent="0.25">
      <c r="A18" s="2" t="s">
        <v>624</v>
      </c>
      <c r="B18" s="2" t="s">
        <v>720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0</v>
      </c>
      <c r="J18" s="30"/>
      <c r="K18" s="32"/>
      <c r="L18" s="30"/>
      <c r="M18" s="30"/>
      <c r="N18" s="30"/>
      <c r="O18" s="30"/>
      <c r="P18" s="30"/>
      <c r="Q18" s="30"/>
      <c r="R18" s="30"/>
      <c r="S18" s="35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626</v>
      </c>
      <c r="B19" s="2" t="s">
        <v>720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99</v>
      </c>
      <c r="J19" s="30"/>
      <c r="K19" s="32">
        <v>10</v>
      </c>
      <c r="L19" s="30"/>
      <c r="M19" s="30"/>
      <c r="N19" s="30">
        <v>35</v>
      </c>
      <c r="O19" s="30"/>
      <c r="P19" s="30"/>
      <c r="Q19" s="30">
        <v>30</v>
      </c>
      <c r="R19" s="30">
        <v>15</v>
      </c>
      <c r="S19" s="35">
        <v>9</v>
      </c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78.75" x14ac:dyDescent="0.25">
      <c r="A20" s="2" t="s">
        <v>627</v>
      </c>
      <c r="B20" s="2" t="s">
        <v>720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104</v>
      </c>
      <c r="J20" s="30">
        <v>20</v>
      </c>
      <c r="K20" s="32">
        <v>10</v>
      </c>
      <c r="L20" s="30"/>
      <c r="M20" s="30"/>
      <c r="N20" s="30">
        <v>35</v>
      </c>
      <c r="O20" s="30"/>
      <c r="P20" s="30"/>
      <c r="Q20" s="30">
        <v>30</v>
      </c>
      <c r="R20" s="30"/>
      <c r="S20" s="35">
        <v>9</v>
      </c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630</v>
      </c>
      <c r="B21" s="2" t="s">
        <v>720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si="0"/>
        <v>0</v>
      </c>
      <c r="J21" s="30"/>
      <c r="K21" s="32"/>
      <c r="L21" s="30"/>
      <c r="M21" s="30"/>
      <c r="N21" s="30"/>
      <c r="O21" s="30"/>
      <c r="P21" s="30"/>
      <c r="Q21" s="30"/>
      <c r="R21" s="30"/>
      <c r="S21" s="35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2" t="s">
        <v>634</v>
      </c>
      <c r="B22" s="2" t="s">
        <v>720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0"/>
        <v>0</v>
      </c>
      <c r="J22" s="30"/>
      <c r="K22" s="32"/>
      <c r="L22" s="30"/>
      <c r="M22" s="30"/>
      <c r="N22" s="30"/>
      <c r="O22" s="30"/>
      <c r="P22" s="30"/>
      <c r="Q22" s="30"/>
      <c r="R22" s="30"/>
      <c r="S22" s="35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63" x14ac:dyDescent="0.25">
      <c r="A23" s="2" t="s">
        <v>641</v>
      </c>
      <c r="B23" s="2" t="s">
        <v>720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0"/>
        <v>0</v>
      </c>
      <c r="J23" s="30"/>
      <c r="K23" s="32"/>
      <c r="L23" s="30"/>
      <c r="M23" s="30"/>
      <c r="N23" s="30"/>
      <c r="O23" s="30"/>
      <c r="P23" s="30"/>
      <c r="Q23" s="30"/>
      <c r="R23" s="30"/>
      <c r="S23" s="35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63" x14ac:dyDescent="0.25">
      <c r="A24" s="2" t="s">
        <v>644</v>
      </c>
      <c r="B24" s="2" t="s">
        <v>720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0"/>
        <v>0</v>
      </c>
      <c r="J24" s="30"/>
      <c r="K24" s="32"/>
      <c r="L24" s="30"/>
      <c r="M24" s="30"/>
      <c r="N24" s="30"/>
      <c r="O24" s="30"/>
      <c r="P24" s="30"/>
      <c r="Q24" s="30"/>
      <c r="R24" s="30"/>
      <c r="S24" s="35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649</v>
      </c>
      <c r="B25" s="2" t="s">
        <v>720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0"/>
        <v>0</v>
      </c>
      <c r="J25" s="30"/>
      <c r="K25" s="32"/>
      <c r="L25" s="30"/>
      <c r="M25" s="30"/>
      <c r="N25" s="30"/>
      <c r="O25" s="30"/>
      <c r="P25" s="30"/>
      <c r="Q25" s="30"/>
      <c r="R25" s="30"/>
      <c r="S25" s="35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655</v>
      </c>
      <c r="B26" s="2" t="s">
        <v>720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0"/>
        <v>206</v>
      </c>
      <c r="J26" s="30">
        <v>30</v>
      </c>
      <c r="K26" s="32">
        <v>15</v>
      </c>
      <c r="L26" s="30">
        <v>15</v>
      </c>
      <c r="M26" s="30"/>
      <c r="N26" s="30">
        <v>50</v>
      </c>
      <c r="O26" s="30">
        <v>20</v>
      </c>
      <c r="P26" s="30">
        <v>20</v>
      </c>
      <c r="Q26" s="30">
        <v>30</v>
      </c>
      <c r="R26" s="30"/>
      <c r="S26" s="35">
        <v>9</v>
      </c>
      <c r="T26" s="30">
        <v>7</v>
      </c>
      <c r="U26" s="30">
        <v>10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47.25" x14ac:dyDescent="0.25">
      <c r="A27" s="2" t="s">
        <v>661</v>
      </c>
      <c r="B27" s="2" t="s">
        <v>720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0"/>
        <v>0</v>
      </c>
      <c r="J27" s="30"/>
      <c r="K27" s="32"/>
      <c r="L27" s="30"/>
      <c r="M27" s="30"/>
      <c r="N27" s="30"/>
      <c r="O27" s="30"/>
      <c r="P27" s="30"/>
      <c r="Q27" s="30"/>
      <c r="R27" s="30"/>
      <c r="S27" s="35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666</v>
      </c>
      <c r="B28" s="2" t="s">
        <v>720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0"/>
        <v>135</v>
      </c>
      <c r="J28" s="30">
        <v>50</v>
      </c>
      <c r="K28" s="32">
        <v>15</v>
      </c>
      <c r="L28" s="30"/>
      <c r="M28" s="30"/>
      <c r="N28" s="30"/>
      <c r="O28" s="30">
        <v>20</v>
      </c>
      <c r="P28" s="30">
        <v>20</v>
      </c>
      <c r="Q28" s="30">
        <v>30</v>
      </c>
      <c r="R28" s="30"/>
      <c r="S28" s="35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671</v>
      </c>
      <c r="B29" s="2" t="s">
        <v>720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0"/>
        <v>30</v>
      </c>
      <c r="J29" s="30"/>
      <c r="K29" s="32"/>
      <c r="L29" s="30"/>
      <c r="M29" s="30"/>
      <c r="N29" s="30"/>
      <c r="O29" s="30"/>
      <c r="P29" s="30"/>
      <c r="Q29" s="30">
        <v>30</v>
      </c>
      <c r="R29" s="30"/>
      <c r="S29" s="35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674</v>
      </c>
      <c r="B30" s="2" t="s">
        <v>720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0"/>
        <v>0</v>
      </c>
      <c r="J30" s="30"/>
      <c r="K30" s="32"/>
      <c r="L30" s="30"/>
      <c r="M30" s="30"/>
      <c r="N30" s="30"/>
      <c r="O30" s="30"/>
      <c r="P30" s="30"/>
      <c r="Q30" s="30"/>
      <c r="R30" s="30"/>
      <c r="S30" s="35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677</v>
      </c>
      <c r="B31" s="2" t="s">
        <v>720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0"/>
        <v>0</v>
      </c>
      <c r="J31" s="30"/>
      <c r="K31" s="32"/>
      <c r="L31" s="30"/>
      <c r="M31" s="30"/>
      <c r="N31" s="30"/>
      <c r="O31" s="30"/>
      <c r="P31" s="30"/>
      <c r="Q31" s="30"/>
      <c r="R31" s="30"/>
      <c r="S31" s="35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677</v>
      </c>
      <c r="B32" s="2" t="s">
        <v>720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0"/>
        <v>0</v>
      </c>
      <c r="J32" s="30"/>
      <c r="K32" s="32"/>
      <c r="L32" s="30"/>
      <c r="M32" s="30"/>
      <c r="N32" s="30"/>
      <c r="O32" s="30"/>
      <c r="P32" s="30"/>
      <c r="Q32" s="30"/>
      <c r="R32" s="30"/>
      <c r="S32" s="35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47.25" x14ac:dyDescent="0.25">
      <c r="A33" s="2" t="s">
        <v>685</v>
      </c>
      <c r="B33" s="2" t="s">
        <v>720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0"/>
        <v>0</v>
      </c>
      <c r="J33" s="30"/>
      <c r="K33" s="32"/>
      <c r="L33" s="30"/>
      <c r="M33" s="30"/>
      <c r="N33" s="30"/>
      <c r="O33" s="30"/>
      <c r="P33" s="30"/>
      <c r="Q33" s="30"/>
      <c r="R33" s="30"/>
      <c r="S33" s="35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2017-10-30T10:59:06Z</dcterms:modified>
</cp:coreProperties>
</file>