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31" i="13" l="1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<sst xmlns="http://schemas.openxmlformats.org/spreadsheetml/2006/main" count="2224" uniqueCount="735">
  <si>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</si>
  <si>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</si>
  <si>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</si>
  <si>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</si>
  <si>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</si>
  <si>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</si>
  <si>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</si>
  <si>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</si>
  <si>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</si>
  <si>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</si>
  <si>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</si>
  <si>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</si>
  <si>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</si>
  <si>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</si>
  <si>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</si>
  <si>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</si>
  <si>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</si>
  <si>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</si>
  <si>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</si>
  <si>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</si>
  <si>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</si>
  <si>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</si>
  <si>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</si>
  <si>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</si>
  <si>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</si>
  <si>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</si>
  <si>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</si>
  <si>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</si>
  <si>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</si>
  <si>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</si>
  <si>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</si>
  <si>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</si>
  <si>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</si>
  <si>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</si>
  <si>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</si>
  <si>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</si>
  <si>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</si>
  <si>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</si>
  <si>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</si>
  <si>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</si>
  <si>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</si>
  <si>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</si>
  <si>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</si>
  <si>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</si>
  <si>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</si>
  <si>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</si>
  <si>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</si>
  <si>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</si>
  <si>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</si>
  <si>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</si>
  <si>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</si>
  <si>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</si>
  <si>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</si>
  <si>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</si>
  <si>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</si>
  <si>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</si>
  <si>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</si>
  <si>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</si>
  <si>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</si>
  <si>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</si>
  <si>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</si>
  <si>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</si>
  <si>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</si>
  <si>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</si>
  <si>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</si>
  <si>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</si>
  <si>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</si>
  <si>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</si>
  <si>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</si>
  <si>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</si>
  <si>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</si>
  <si>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</si>
  <si>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</si>
  <si>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</si>
  <si>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</si>
  <si>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</si>
  <si>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</si>
  <si>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</si>
  <si>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</si>
  <si>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</si>
  <si>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</si>
  <si>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</si>
  <si>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</si>
  <si>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</si>
  <si>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</si>
  <si>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</si>
  <si>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</si>
  <si>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</si>
  <si>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</si>
  <si>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</si>
  <si>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</si>
  <si>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</si>
  <si>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</si>
  <si>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</si>
  <si>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</si>
  <si>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</si>
  <si>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</si>
  <si>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</si>
  <si>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</si>
  <si>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</si>
  <si>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</si>
  <si>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</si>
  <si>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</si>
  <si>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</si>
  <si>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</si>
  <si>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</si>
  <si>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</si>
  <si>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</si>
  <si>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</si>
  <si>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</si>
  <si>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</si>
  <si>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</si>
  <si>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</si>
  <si>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</si>
  <si>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</si>
  <si>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</si>
  <si>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</si>
  <si>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</si>
  <si>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</si>
  <si>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</si>
  <si>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</si>
  <si>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</si>
  <si>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</si>
  <si>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</si>
  <si>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</si>
  <si>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</si>
  <si>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</si>
  <si>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</si>
  <si>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</si>
  <si>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</si>
  <si>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</si>
  <si>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</si>
  <si>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</si>
  <si>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</si>
  <si>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</si>
  <si>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</si>
  <si>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</si>
  <si>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</si>
  <si>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</si>
  <si>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</si>
  <si>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</si>
  <si>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</si>
  <si>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</si>
  <si>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</si>
  <si>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</si>
  <si>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</si>
  <si>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</si>
  <si>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</si>
  <si>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</si>
  <si>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</si>
  <si>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</si>
  <si>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</si>
  <si>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</si>
  <si>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</si>
  <si>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</si>
  <si>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</si>
  <si>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</si>
  <si>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</si>
  <si>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</si>
  <si>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</si>
  <si>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</si>
  <si>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</si>
  <si>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</si>
  <si>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</si>
  <si>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</si>
  <si>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</si>
  <si>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</si>
  <si>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</si>
  <si>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</si>
  <si>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</si>
  <si>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</si>
  <si>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</si>
  <si>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</si>
  <si>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</si>
  <si>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</si>
  <si>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</si>
  <si>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</si>
  <si>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</si>
  <si>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</si>
  <si>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</si>
  <si>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</si>
  <si>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</si>
  <si>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</si>
  <si>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</si>
  <si>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</si>
  <si>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</si>
  <si>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</si>
  <si>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</si>
  <si>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</si>
  <si>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</si>
  <si>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</si>
  <si>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</si>
  <si>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</si>
  <si>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</si>
  <si>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</si>
  <si>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</si>
  <si>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</si>
  <si>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</si>
  <si>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</si>
  <si>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</si>
  <si>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</si>
  <si>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</si>
  <si>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</si>
  <si>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</si>
  <si>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</si>
  <si>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</si>
  <si>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</si>
  <si>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</si>
  <si>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</si>
  <si>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</si>
  <si>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</si>
  <si>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</si>
  <si>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</si>
  <si>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</si>
  <si>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</si>
  <si>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</si>
  <si>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</si>
  <si>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</si>
  <si>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</si>
  <si>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</si>
  <si>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</si>
  <si>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</si>
  <si>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</si>
  <si>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</si>
  <si>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</si>
  <si>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</si>
  <si>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</si>
  <si>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</si>
  <si>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</si>
  <si>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</si>
  <si>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</si>
  <si>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</si>
  <si>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</si>
  <si>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</si>
  <si>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</si>
  <si>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</si>
  <si>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</si>
  <si>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</si>
  <si>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</si>
  <si>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</si>
  <si>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</si>
  <si>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</si>
  <si>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</si>
  <si>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</si>
  <si>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</si>
  <si>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</si>
  <si>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</si>
  <si>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</si>
  <si>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</si>
  <si>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</si>
  <si>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</si>
  <si>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</si>
  <si>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</si>
  <si>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</si>
  <si>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</si>
  <si>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</si>
  <si>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</si>
  <si>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</si>
  <si>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</si>
  <si>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</si>
  <si>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</si>
  <si>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</si>
  <si>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</si>
  <si>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</si>
  <si>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</si>
  <si>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</si>
  <si>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</si>
  <si>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</si>
  <si>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</si>
  <si>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</si>
  <si>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</si>
  <si>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</si>
  <si>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</si>
  <si>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</si>
  <si>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</si>
  <si>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</si>
  <si>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</si>
  <si>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</si>
  <si>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</si>
  <si>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</si>
  <si>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</si>
  <si>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</si>
  <si>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</si>
  <si>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</si>
  <si>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</si>
  <si>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</si>
  <si>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</si>
  <si>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</si>
  <si>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</si>
  <si>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</si>
  <si>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</si>
  <si>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</si>
  <si>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</si>
  <si>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</si>
  <si>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</si>
  <si>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</si>
  <si>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</si>
  <si>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</si>
  <si>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</si>
  <si>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</si>
  <si>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</si>
  <si>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</si>
  <si>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</si>
  <si>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</si>
  <si>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</si>
  <si>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</si>
  <si>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</si>
  <si>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</si>
  <si>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</si>
  <si>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</si>
  <si>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</si>
  <si>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</si>
  <si>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</si>
  <si>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</si>
  <si>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</si>
  <si>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</si>
  <si>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</si>
  <si>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</si>
  <si>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</si>
  <si>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</si>
  <si>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</si>
  <si>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</si>
  <si>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</si>
  <si>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</si>
  <si>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</si>
  <si>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</si>
  <si>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</si>
  <si>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</si>
  <si>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</si>
  <si>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</si>
  <si>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</si>
  <si>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</si>
  <si>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</si>
  <si>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</si>
  <si>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</si>
  <si>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</si>
  <si>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</si>
  <si>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</si>
  <si>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</si>
  <si>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</si>
  <si>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</si>
  <si>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</si>
  <si>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</si>
  <si>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</si>
  <si>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</si>
  <si>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</si>
  <si>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</si>
  <si>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</si>
  <si>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</si>
  <si>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</si>
  <si>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</si>
  <si>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</si>
  <si>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</si>
  <si>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</si>
  <si>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</si>
  <si>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</si>
  <si>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</si>
  <si>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</si>
  <si>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</si>
  <si>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</si>
  <si>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</si>
  <si>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</si>
  <si>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</si>
  <si>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</si>
  <si>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</si>
  <si>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</si>
  <si>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</si>
  <si>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</si>
  <si>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</si>
  <si>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</si>
  <si>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</si>
  <si>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</si>
  <si>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</si>
  <si>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</si>
  <si>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</si>
  <si>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</si>
  <si>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</si>
  <si>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</si>
  <si>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</si>
  <si>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</si>
  <si>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</si>
  <si>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</si>
  <si>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</si>
  <si>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</si>
  <si>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</si>
  <si>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</si>
  <si>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</si>
  <si>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</si>
  <si>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</si>
  <si>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</si>
  <si>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</si>
  <si>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</si>
  <si>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</si>
  <si>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</si>
  <si>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</si>
  <si>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</si>
  <si>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</si>
  <si>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</si>
  <si>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</si>
  <si>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</si>
  <si>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</si>
  <si>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</si>
  <si>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</si>
  <si>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</si>
  <si>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</si>
  <si>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</si>
  <si>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</si>
  <si>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</si>
  <si>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</si>
  <si>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</si>
  <si>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</si>
  <si>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</si>
  <si>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</si>
  <si>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</si>
  <si>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</si>
  <si>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</si>
  <si>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</si>
  <si>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</si>
  <si>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</si>
  <si>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</si>
  <si>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</si>
  <si>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</si>
  <si>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</si>
  <si>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</si>
  <si>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</si>
  <si>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</si>
  <si>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</si>
  <si>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</si>
  <si>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</si>
  <si>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</si>
  <si>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</si>
  <si>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</si>
  <si>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</si>
  <si>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</si>
  <si>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</si>
  <si>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</si>
  <si>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</si>
  <si>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</si>
  <si>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</si>
  <si>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</si>
  <si>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</si>
  <si>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</si>
  <si>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</si>
  <si>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</si>
  <si>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</si>
  <si>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</si>
  <si>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</si>
  <si>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</si>
  <si>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</si>
  <si>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</si>
  <si>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</si>
  <si>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</si>
  <si>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</si>
  <si>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</si>
  <si>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</si>
  <si>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</si>
  <si>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</si>
  <si>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</si>
  <si>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</si>
  <si>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</si>
  <si>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</si>
  <si>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</si>
  <si>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</si>
  <si>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</si>
  <si>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</si>
  <si>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</si>
  <si>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</si>
  <si>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</si>
  <si>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</si>
  <si>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</si>
  <si>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</si>
  <si>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</si>
  <si>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</si>
  <si>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</si>
  <si>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</si>
  <si>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</si>
  <si>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</si>
  <si>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</si>
  <si>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</si>
  <si>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</si>
  <si>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</si>
  <si>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</si>
  <si>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</si>
  <si>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</si>
  <si>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</si>
  <si>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</si>
  <si>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</si>
  <si>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</si>
  <si>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</si>
  <si>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</si>
  <si>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</si>
  <si>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</si>
  <si>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</si>
  <si>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</si>
  <si>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</si>
  <si>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</si>
  <si>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</si>
  <si>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</si>
  <si>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</si>
  <si>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</si>
  <si>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</si>
  <si>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</si>
  <si>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</si>
  <si>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</si>
  <si>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</si>
  <si>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</si>
  <si>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</si>
  <si>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</si>
  <si>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</si>
  <si>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</si>
  <si>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</si>
  <si>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</si>
  <si>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</si>
  <si>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</si>
  <si>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</si>
  <si>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</si>
  <si>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</si>
  <si>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</si>
  <si>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</si>
  <si>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</si>
  <si>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</si>
  <si>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</si>
  <si>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</si>
  <si>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</si>
  <si>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</si>
  <si>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</si>
  <si>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</si>
  <si>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</si>
  <si>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</si>
  <si>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</si>
  <si>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</si>
  <si>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</si>
  <si>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</si>
  <si>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</si>
  <si>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</si>
  <si>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</si>
  <si>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</si>
  <si>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</si>
  <si>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</si>
  <si>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</si>
  <si>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</si>
  <si>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</si>
  <si>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</si>
  <si>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</si>
  <si>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</si>
  <si>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</si>
  <si>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</si>
  <si>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</si>
  <si>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</si>
  <si>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</si>
  <si>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</si>
  <si>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</si>
  <si>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</si>
  <si>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</si>
  <si>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</si>
  <si>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</si>
  <si>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</si>
  <si>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</si>
  <si>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</si>
  <si>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</si>
  <si>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</si>
  <si>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</si>
  <si>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</si>
  <si>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</si>
  <si>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</si>
  <si>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</si>
  <si>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</si>
  <si>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</si>
  <si>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</si>
  <si>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</si>
  <si>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</si>
  <si>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</si>
  <si>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</si>
  <si>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</si>
  <si>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</si>
  <si>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</si>
  <si>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</si>
  <si>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</si>
  <si>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</si>
  <si>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</si>
  <si>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</si>
  <si>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</si>
  <si>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</si>
  <si>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</si>
  <si>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</si>
  <si>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</si>
  <si>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</si>
  <si>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</si>
  <si>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</si>
  <si>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</si>
  <si>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</si>
  <si>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</si>
  <si>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</si>
  <si>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</si>
  <si>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</si>
  <si>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</si>
  <si>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</si>
  <si>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</si>
  <si>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</si>
  <si>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</si>
  <si>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</si>
  <si>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</si>
  <si>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</si>
  <si>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</si>
  <si>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</si>
  <si>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</si>
  <si>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</si>
  <si>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</si>
  <si>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</si>
  <si>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</si>
  <si>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</si>
  <si>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</si>
  <si>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</si>
  <si>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</si>
  <si>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</si>
  <si>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</si>
  <si>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</si>
  <si>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</si>
  <si>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</si>
  <si>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</si>
  <si>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</si>
  <si>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</si>
  <si>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</si>
  <si>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</si>
  <si>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</si>
  <si>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</si>
  <si>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</si>
  <si>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</si>
  <si>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</si>
  <si>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</si>
  <si>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</si>
  <si>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</si>
  <si>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</si>
  <si>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</si>
  <si>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</si>
  <si>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</si>
  <si>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</si>
  <si>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</si>
  <si>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</si>
  <si>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</si>
  <si>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</si>
  <si>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</si>
  <si>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</si>
  <si>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</si>
  <si>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</si>
  <si>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</si>
  <si>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</si>
  <si>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</si>
  <si>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</si>
  <si>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</si>
  <si>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</si>
  <si>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</si>
  <si>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</si>
  <si>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</si>
  <si>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</si>
  <si>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</si>
  <si>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</si>
  <si>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</si>
  <si>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</si>
  <si>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</si>
  <si>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</si>
  <si>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</si>
  <si>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</si>
  <si>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</si>
  <si>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</si>
  <si>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</si>
  <si>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</si>
  <si>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</si>
  <si>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</si>
  <si>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</si>
  <si>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</si>
  <si>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</si>
  <si>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</si>
  <si>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</si>
  <si>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</si>
  <si>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</si>
  <si>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</si>
  <si>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</si>
  <si>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</si>
  <si>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</si>
  <si>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</si>
  <si>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</si>
  <si>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</si>
  <si>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</si>
  <si>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</si>
  <si>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</si>
  <si>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</si>
  <si>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</si>
  <si>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9 (указать полное наименование образовательной организации)</t>
  </si>
  <si>
    <t>школа 10 (указать полное наименование образовательной организации)</t>
  </si>
  <si>
    <t>школа 11 (указать полное наименование образовательной организации)</t>
  </si>
  <si>
    <t>школа 12 (указать полное наименование образовательной организации)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</si>
  <si>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</si>
  <si>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</si>
  <si>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</si>
  <si>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</si>
  <si>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</si>
  <si>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</si>
  <si>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</si>
  <si>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</si>
  <si>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</si>
  <si>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</si>
  <si>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</si>
  <si>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</si>
  <si>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</si>
  <si>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</si>
  <si>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</si>
  <si>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</si>
  <si>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</si>
  <si>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</si>
  <si>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</si>
  <si>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</si>
  <si>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</si>
  <si>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</si>
  <si>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</si>
  <si>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</si>
  <si>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</si>
  <si>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</si>
  <si>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</si>
  <si>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</si>
  <si>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</si>
  <si>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</si>
  <si>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</si>
  <si>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</si>
  <si>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</si>
  <si>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</si>
  <si>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Муниципальное казенное общеобразовательное учреждение "Средняя общеобразовательная школа №1"г. Избербаш Республики Дагестан</t>
  </si>
  <si>
    <t>Муниципальное казенное общеобразовательное учреждение "Средняя общеобразовательная школа №2"г. Избербаш Республики Дагестан</t>
  </si>
  <si>
    <t>Муниципальное казенное общеобразовательное учреждение "Средняя общеобразовательная школа №3"г. Избербаш Республики Дагестан</t>
  </si>
  <si>
    <t>Муниципальное казенное общеобразовательное учреждение "Средняя общеобразовательная школа №8"г. Избербаш Республики Дагестан</t>
  </si>
  <si>
    <t>Муниципальное казенное общеобразовательное учреждение "Средняя общеобразовательная школа №10"г. Избербаш Республики Дагестан</t>
  </si>
  <si>
    <t>Муниципальное казенное общеобразовательное учреждение "Средняя общеобразовательная школа №11"г. Избербаш Республики Дагестан</t>
  </si>
  <si>
    <t>Муниципальное казенное общеобразовательное учреждение "Средняя общеобразовательная школа №12"г. Избербаш Республики Дагестан</t>
  </si>
  <si>
    <t>Муниципальное казенное общеобразовательное учреждение "Избербашская школа - интернат III-IV  видов"</t>
  </si>
  <si>
    <t>Поставка учебников на 2017 год для общеобразовательных организаций г.Избербаш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</si>
</sst>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10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1" fontId="7" fillId="2" borderId="1" xfId="2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 applyProtection="1">
      <alignment horizontal="left" vertical="center"/>
      <protection hidden="1"/>
    </xf>
    <xf numFmtId="0" fontId="6" fillId="0" borderId="1" xfId="3" applyNumberFormat="1" applyFont="1" applyFill="1" applyBorder="1" applyAlignment="1" applyProtection="1">
      <alignment horizontal="left" wrapText="1"/>
      <protection hidden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0" fontId="6" fillId="6" borderId="1" xfId="0" applyFont="1" applyFill="1" applyBorder="1" applyAlignment="1">
      <alignment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7" fillId="3" borderId="1" xfId="2" applyNumberFormat="1" applyFont="1" applyFill="1" applyBorder="1" applyAlignment="1" applyProtection="1">
      <alignment horizontal="center" vertical="center" wrapText="1"/>
    </xf>
    <xf numFmtId="1" fontId="7" fillId="3" borderId="1" xfId="2" applyNumberFormat="1" applyFont="1" applyFill="1" applyBorder="1" applyAlignment="1" applyProtection="1">
      <alignment horizontal="center" vertical="center" wrapText="1"/>
    </xf>
    <xf numFmtId="1" fontId="11" fillId="3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9" fillId="6" borderId="1" xfId="0" applyFont="1" applyFill="1" applyBorder="1" applyAlignment="1">
      <alignment wrapText="1"/>
    </xf>
    <xf numFmtId="0" fontId="9" fillId="0" borderId="0" xfId="0" applyFont="1" applyFill="1" applyBorder="1"/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1" fontId="11" fillId="3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4" xfId="3"/>
    <cellStyle name="Финансовый 3" xfId="4"/>
    <cellStyle name="Финансовый 3 2" xfId="5"/>
    <cellStyle name="Финансовый 3 3" xfId="6"/>
    <cellStyle name="Финансовый 3 4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zoomScale="69" zoomScaleNormal="69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.7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04.75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724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260</v>
      </c>
      <c r="J3" s="23">
        <v>60</v>
      </c>
      <c r="K3" s="23">
        <v>10</v>
      </c>
      <c r="L3" s="23">
        <v>30</v>
      </c>
      <c r="M3" s="23">
        <v>10</v>
      </c>
      <c r="N3" s="23">
        <v>50</v>
      </c>
      <c r="O3" s="32">
        <v>75</v>
      </c>
      <c r="P3" s="39">
        <v>15</v>
      </c>
      <c r="Q3" s="23">
        <v>10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724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260</v>
      </c>
      <c r="J4" s="23">
        <v>60</v>
      </c>
      <c r="K4" s="23">
        <v>10</v>
      </c>
      <c r="L4" s="23">
        <v>30</v>
      </c>
      <c r="M4" s="23">
        <v>10</v>
      </c>
      <c r="N4" s="23">
        <v>50</v>
      </c>
      <c r="O4" s="32">
        <v>75</v>
      </c>
      <c r="P4" s="39">
        <v>15</v>
      </c>
      <c r="Q4" s="23">
        <v>10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724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32"/>
      <c r="P5" s="39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724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32"/>
      <c r="P6" s="39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724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32"/>
      <c r="P7" s="39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724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32"/>
      <c r="P8" s="39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724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32"/>
      <c r="P9" s="39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724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32"/>
      <c r="P10" s="39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724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260</v>
      </c>
      <c r="J11" s="23">
        <v>60</v>
      </c>
      <c r="K11" s="23">
        <v>10</v>
      </c>
      <c r="L11" s="23">
        <v>30</v>
      </c>
      <c r="M11" s="23">
        <v>10</v>
      </c>
      <c r="N11" s="23">
        <v>50</v>
      </c>
      <c r="O11" s="32">
        <v>75</v>
      </c>
      <c r="P11" s="39">
        <v>15</v>
      </c>
      <c r="Q11" s="23">
        <v>10</v>
      </c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724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260</v>
      </c>
      <c r="J12" s="23">
        <v>60</v>
      </c>
      <c r="K12" s="23">
        <v>10</v>
      </c>
      <c r="L12" s="23">
        <v>30</v>
      </c>
      <c r="M12" s="23">
        <v>10</v>
      </c>
      <c r="N12" s="23">
        <v>50</v>
      </c>
      <c r="O12" s="32">
        <v>75</v>
      </c>
      <c r="P12" s="39">
        <v>15</v>
      </c>
      <c r="Q12" s="23">
        <v>10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724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32"/>
      <c r="P13" s="39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724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32"/>
      <c r="P14" s="39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724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32"/>
      <c r="P15" s="39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724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32"/>
      <c r="P16" s="39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724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32"/>
      <c r="P17" s="39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724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260</v>
      </c>
      <c r="J18" s="23">
        <v>60</v>
      </c>
      <c r="K18" s="23">
        <v>10</v>
      </c>
      <c r="L18" s="23">
        <v>30</v>
      </c>
      <c r="M18" s="23">
        <v>10</v>
      </c>
      <c r="N18" s="23">
        <v>50</v>
      </c>
      <c r="O18" s="32">
        <v>75</v>
      </c>
      <c r="P18" s="39">
        <v>15</v>
      </c>
      <c r="Q18" s="23">
        <v>10</v>
      </c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724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260</v>
      </c>
      <c r="J19" s="23">
        <v>60</v>
      </c>
      <c r="K19" s="23">
        <v>10</v>
      </c>
      <c r="L19" s="23">
        <v>30</v>
      </c>
      <c r="M19" s="23">
        <v>10</v>
      </c>
      <c r="N19" s="23">
        <v>50</v>
      </c>
      <c r="O19" s="32">
        <v>75</v>
      </c>
      <c r="P19" s="39">
        <v>15</v>
      </c>
      <c r="Q19" s="23">
        <v>10</v>
      </c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724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32"/>
      <c r="P20" s="39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724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32"/>
      <c r="P21" s="39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724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32"/>
      <c r="P22" s="39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724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32"/>
      <c r="P23" s="39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724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32"/>
      <c r="P24" s="39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724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32"/>
      <c r="P25" s="39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724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32"/>
      <c r="P26" s="39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724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32"/>
      <c r="P27" s="39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724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32"/>
      <c r="P28" s="39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724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32"/>
      <c r="P29" s="39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724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260</v>
      </c>
      <c r="J30" s="23">
        <v>60</v>
      </c>
      <c r="K30" s="23">
        <v>10</v>
      </c>
      <c r="L30" s="23">
        <v>30</v>
      </c>
      <c r="M30" s="23">
        <v>10</v>
      </c>
      <c r="N30" s="23">
        <v>50</v>
      </c>
      <c r="O30" s="32">
        <v>75</v>
      </c>
      <c r="P30" s="39">
        <v>15</v>
      </c>
      <c r="Q30" s="23">
        <v>10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724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260</v>
      </c>
      <c r="J31" s="23">
        <v>60</v>
      </c>
      <c r="K31" s="23">
        <v>10</v>
      </c>
      <c r="L31" s="23">
        <v>30</v>
      </c>
      <c r="M31" s="23">
        <v>10</v>
      </c>
      <c r="N31" s="23">
        <v>50</v>
      </c>
      <c r="O31" s="32">
        <v>75</v>
      </c>
      <c r="P31" s="39">
        <v>15</v>
      </c>
      <c r="Q31" s="23">
        <v>10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724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32"/>
      <c r="P32" s="39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724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32"/>
      <c r="P33" s="39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724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32"/>
      <c r="P34" s="39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724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260</v>
      </c>
      <c r="J35" s="23">
        <v>60</v>
      </c>
      <c r="K35" s="23">
        <v>10</v>
      </c>
      <c r="L35" s="23">
        <v>30</v>
      </c>
      <c r="M35" s="23">
        <v>10</v>
      </c>
      <c r="N35" s="23">
        <v>50</v>
      </c>
      <c r="O35" s="32">
        <v>75</v>
      </c>
      <c r="P35" s="39">
        <v>15</v>
      </c>
      <c r="Q35" s="23">
        <v>10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724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260</v>
      </c>
      <c r="J36" s="23">
        <v>60</v>
      </c>
      <c r="K36" s="23">
        <v>10</v>
      </c>
      <c r="L36" s="23">
        <v>30</v>
      </c>
      <c r="M36" s="23">
        <v>10</v>
      </c>
      <c r="N36" s="23">
        <v>50</v>
      </c>
      <c r="O36" s="32">
        <v>75</v>
      </c>
      <c r="P36" s="39">
        <v>15</v>
      </c>
      <c r="Q36" s="23">
        <v>10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724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32"/>
      <c r="P37" s="39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724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32"/>
      <c r="P38" s="39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58" zoomScaleNormal="58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.7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04.75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7" t="s">
        <v>726</v>
      </c>
      <c r="K2" s="27" t="s">
        <v>727</v>
      </c>
      <c r="L2" s="27" t="s">
        <v>728</v>
      </c>
      <c r="M2" s="27" t="s">
        <v>729</v>
      </c>
      <c r="N2" s="27" t="s">
        <v>730</v>
      </c>
      <c r="O2" s="27" t="s">
        <v>731</v>
      </c>
      <c r="P2" s="27" t="s">
        <v>732</v>
      </c>
      <c r="Q2" s="27" t="s">
        <v>733</v>
      </c>
      <c r="R2" s="27" t="s">
        <v>688</v>
      </c>
      <c r="S2" s="27" t="s">
        <v>689</v>
      </c>
      <c r="T2" s="27" t="s">
        <v>690</v>
      </c>
      <c r="U2" s="27" t="s">
        <v>691</v>
      </c>
      <c r="V2" s="27" t="s">
        <v>692</v>
      </c>
      <c r="W2" s="27" t="s">
        <v>693</v>
      </c>
      <c r="X2" s="27" t="s">
        <v>694</v>
      </c>
      <c r="Y2" s="27" t="s">
        <v>695</v>
      </c>
      <c r="Z2" s="27" t="s">
        <v>696</v>
      </c>
      <c r="AA2" s="27" t="s">
        <v>697</v>
      </c>
      <c r="AB2" s="27" t="s">
        <v>698</v>
      </c>
      <c r="AC2" s="27" t="s">
        <v>699</v>
      </c>
      <c r="AD2" s="27" t="s">
        <v>700</v>
      </c>
      <c r="AE2" s="27" t="s">
        <v>701</v>
      </c>
      <c r="AF2" s="27" t="s">
        <v>702</v>
      </c>
      <c r="AG2" s="27" t="s">
        <v>703</v>
      </c>
      <c r="AH2" s="27" t="s">
        <v>704</v>
      </c>
      <c r="AI2" s="27" t="s">
        <v>705</v>
      </c>
      <c r="AJ2" s="27" t="s">
        <v>706</v>
      </c>
      <c r="AK2" s="27" t="s">
        <v>707</v>
      </c>
      <c r="AL2" s="27" t="s">
        <v>708</v>
      </c>
      <c r="AM2" s="27" t="s">
        <v>709</v>
      </c>
      <c r="AN2" s="27" t="s">
        <v>710</v>
      </c>
      <c r="AO2" s="27" t="s">
        <v>711</v>
      </c>
      <c r="AP2" s="27" t="s">
        <v>712</v>
      </c>
      <c r="AQ2" s="27" t="s">
        <v>713</v>
      </c>
      <c r="AR2" s="27" t="s">
        <v>714</v>
      </c>
      <c r="AS2" s="27" t="s">
        <v>715</v>
      </c>
      <c r="AT2" s="27" t="s">
        <v>716</v>
      </c>
      <c r="AU2" s="27" t="s">
        <v>717</v>
      </c>
      <c r="AV2" s="27" t="s">
        <v>718</v>
      </c>
      <c r="AW2" s="27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724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330</v>
      </c>
      <c r="J3" s="23">
        <v>60</v>
      </c>
      <c r="K3" s="23">
        <v>10</v>
      </c>
      <c r="L3" s="23">
        <v>30</v>
      </c>
      <c r="M3" s="23">
        <v>40</v>
      </c>
      <c r="N3" s="23">
        <v>50</v>
      </c>
      <c r="O3" s="33">
        <v>60</v>
      </c>
      <c r="P3" s="40">
        <v>70</v>
      </c>
      <c r="Q3" s="23">
        <v>10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724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330</v>
      </c>
      <c r="J4" s="23">
        <v>60</v>
      </c>
      <c r="K4" s="23">
        <v>10</v>
      </c>
      <c r="L4" s="23">
        <v>30</v>
      </c>
      <c r="M4" s="23">
        <v>40</v>
      </c>
      <c r="N4" s="23">
        <v>50</v>
      </c>
      <c r="O4" s="33">
        <v>60</v>
      </c>
      <c r="P4" s="40">
        <v>70</v>
      </c>
      <c r="Q4" s="23">
        <v>10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724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33"/>
      <c r="P5" s="40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724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33"/>
      <c r="P6" s="40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724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33"/>
      <c r="P7" s="40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724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33"/>
      <c r="P8" s="40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724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23"/>
      <c r="M9" s="23"/>
      <c r="N9" s="23"/>
      <c r="O9" s="33"/>
      <c r="P9" s="40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724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23"/>
      <c r="M10" s="23"/>
      <c r="N10" s="23"/>
      <c r="O10" s="33"/>
      <c r="P10" s="40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724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330</v>
      </c>
      <c r="J11" s="23">
        <v>60</v>
      </c>
      <c r="K11" s="23">
        <v>10</v>
      </c>
      <c r="L11" s="23">
        <v>30</v>
      </c>
      <c r="M11" s="23">
        <v>40</v>
      </c>
      <c r="N11" s="23">
        <v>50</v>
      </c>
      <c r="O11" s="33">
        <v>60</v>
      </c>
      <c r="P11" s="40">
        <v>70</v>
      </c>
      <c r="Q11" s="23">
        <v>10</v>
      </c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724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330</v>
      </c>
      <c r="J12" s="23">
        <v>60</v>
      </c>
      <c r="K12" s="23">
        <v>10</v>
      </c>
      <c r="L12" s="23">
        <v>30</v>
      </c>
      <c r="M12" s="23">
        <v>40</v>
      </c>
      <c r="N12" s="23">
        <v>50</v>
      </c>
      <c r="O12" s="33">
        <v>60</v>
      </c>
      <c r="P12" s="40">
        <v>70</v>
      </c>
      <c r="Q12" s="23">
        <v>10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724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33"/>
      <c r="P13" s="40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724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33"/>
      <c r="P14" s="40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724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33"/>
      <c r="P15" s="40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724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33"/>
      <c r="P16" s="40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724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33"/>
      <c r="P17" s="40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724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330</v>
      </c>
      <c r="J18" s="23">
        <v>60</v>
      </c>
      <c r="K18" s="23">
        <v>10</v>
      </c>
      <c r="L18" s="23">
        <v>30</v>
      </c>
      <c r="M18" s="23">
        <v>40</v>
      </c>
      <c r="N18" s="23">
        <v>50</v>
      </c>
      <c r="O18" s="33">
        <v>60</v>
      </c>
      <c r="P18" s="40">
        <v>70</v>
      </c>
      <c r="Q18" s="23">
        <v>10</v>
      </c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724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330</v>
      </c>
      <c r="J19" s="23">
        <v>60</v>
      </c>
      <c r="K19" s="23">
        <v>10</v>
      </c>
      <c r="L19" s="23">
        <v>30</v>
      </c>
      <c r="M19" s="23">
        <v>40</v>
      </c>
      <c r="N19" s="23">
        <v>50</v>
      </c>
      <c r="O19" s="33">
        <v>60</v>
      </c>
      <c r="P19" s="40">
        <v>70</v>
      </c>
      <c r="Q19" s="23">
        <v>10</v>
      </c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724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33"/>
      <c r="P20" s="40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724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33"/>
      <c r="P21" s="40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724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33"/>
      <c r="P22" s="40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724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33"/>
      <c r="P23" s="40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724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33"/>
      <c r="P24" s="40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724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33"/>
      <c r="P25" s="40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724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33"/>
      <c r="P26" s="40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724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33"/>
      <c r="P27" s="40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724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330</v>
      </c>
      <c r="J28" s="23">
        <v>60</v>
      </c>
      <c r="K28" s="23">
        <v>10</v>
      </c>
      <c r="L28" s="23">
        <v>30</v>
      </c>
      <c r="M28" s="23">
        <v>40</v>
      </c>
      <c r="N28" s="23">
        <v>50</v>
      </c>
      <c r="O28" s="33">
        <v>60</v>
      </c>
      <c r="P28" s="40">
        <v>70</v>
      </c>
      <c r="Q28" s="23">
        <v>10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724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330</v>
      </c>
      <c r="J29" s="23">
        <v>60</v>
      </c>
      <c r="K29" s="23">
        <v>10</v>
      </c>
      <c r="L29" s="23">
        <v>30</v>
      </c>
      <c r="M29" s="23">
        <v>40</v>
      </c>
      <c r="N29" s="23">
        <v>50</v>
      </c>
      <c r="O29" s="33">
        <v>60</v>
      </c>
      <c r="P29" s="40">
        <v>70</v>
      </c>
      <c r="Q29" s="23">
        <v>10</v>
      </c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724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33"/>
      <c r="P30" s="4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724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33"/>
      <c r="P31" s="40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724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33"/>
      <c r="P32" s="40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724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330</v>
      </c>
      <c r="J33" s="23">
        <v>60</v>
      </c>
      <c r="K33" s="23">
        <v>10</v>
      </c>
      <c r="L33" s="23">
        <v>30</v>
      </c>
      <c r="M33" s="23">
        <v>40</v>
      </c>
      <c r="N33" s="23">
        <v>50</v>
      </c>
      <c r="O33" s="33">
        <v>60</v>
      </c>
      <c r="P33" s="40">
        <v>70</v>
      </c>
      <c r="Q33" s="23">
        <v>10</v>
      </c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724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330</v>
      </c>
      <c r="J34" s="23">
        <v>60</v>
      </c>
      <c r="K34" s="23">
        <v>10</v>
      </c>
      <c r="L34" s="23">
        <v>30</v>
      </c>
      <c r="M34" s="23">
        <v>40</v>
      </c>
      <c r="N34" s="23">
        <v>50</v>
      </c>
      <c r="O34" s="33">
        <v>60</v>
      </c>
      <c r="P34" s="40">
        <v>70</v>
      </c>
      <c r="Q34" s="23">
        <v>10</v>
      </c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724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33"/>
      <c r="P35" s="40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724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33"/>
      <c r="P36" s="40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724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33"/>
      <c r="P37" s="40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724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0</v>
      </c>
      <c r="J38" s="23"/>
      <c r="K38" s="23"/>
      <c r="L38" s="23"/>
      <c r="M38" s="23"/>
      <c r="N38" s="23"/>
      <c r="O38" s="33"/>
      <c r="P38" s="40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724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33"/>
      <c r="P39" s="40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724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33"/>
      <c r="P40" s="40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724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23"/>
      <c r="N41" s="23"/>
      <c r="O41" s="33"/>
      <c r="P41" s="40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724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23"/>
      <c r="N42" s="23"/>
      <c r="O42" s="33"/>
      <c r="P42" s="40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65" zoomScaleNormal="65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4.2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204.75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724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185</v>
      </c>
      <c r="J3" s="23">
        <v>50</v>
      </c>
      <c r="K3" s="23">
        <v>10</v>
      </c>
      <c r="L3" s="23">
        <v>20</v>
      </c>
      <c r="M3" s="23">
        <v>20</v>
      </c>
      <c r="N3" s="23">
        <v>25</v>
      </c>
      <c r="O3" s="34">
        <v>15</v>
      </c>
      <c r="P3" s="41">
        <v>35</v>
      </c>
      <c r="Q3" s="23">
        <v>10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724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185</v>
      </c>
      <c r="J4" s="23">
        <v>50</v>
      </c>
      <c r="K4" s="23">
        <v>10</v>
      </c>
      <c r="L4" s="23">
        <v>20</v>
      </c>
      <c r="M4" s="23">
        <v>20</v>
      </c>
      <c r="N4" s="23">
        <v>25</v>
      </c>
      <c r="O4" s="34">
        <v>15</v>
      </c>
      <c r="P4" s="41">
        <v>35</v>
      </c>
      <c r="Q4" s="23">
        <v>10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724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34"/>
      <c r="P5" s="41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724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34"/>
      <c r="P6" s="41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724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185</v>
      </c>
      <c r="J7" s="23">
        <v>50</v>
      </c>
      <c r="K7" s="23">
        <v>10</v>
      </c>
      <c r="L7" s="23">
        <v>20</v>
      </c>
      <c r="M7" s="23">
        <v>20</v>
      </c>
      <c r="N7" s="23">
        <v>25</v>
      </c>
      <c r="O7" s="34">
        <v>15</v>
      </c>
      <c r="P7" s="41">
        <v>35</v>
      </c>
      <c r="Q7" s="23">
        <v>10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724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185</v>
      </c>
      <c r="J8" s="23">
        <v>50</v>
      </c>
      <c r="K8" s="23">
        <v>10</v>
      </c>
      <c r="L8" s="23">
        <v>20</v>
      </c>
      <c r="M8" s="23">
        <v>20</v>
      </c>
      <c r="N8" s="23">
        <v>25</v>
      </c>
      <c r="O8" s="34">
        <v>15</v>
      </c>
      <c r="P8" s="41">
        <v>35</v>
      </c>
      <c r="Q8" s="23">
        <v>10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724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34"/>
      <c r="P9" s="41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724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34"/>
      <c r="P10" s="41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724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34"/>
      <c r="P11" s="41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724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34"/>
      <c r="P12" s="41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724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34"/>
      <c r="P13" s="41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724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34"/>
      <c r="P14" s="41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724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185</v>
      </c>
      <c r="J15" s="23">
        <v>50</v>
      </c>
      <c r="K15" s="23">
        <v>10</v>
      </c>
      <c r="L15" s="23">
        <v>20</v>
      </c>
      <c r="M15" s="23">
        <v>20</v>
      </c>
      <c r="N15" s="23">
        <v>25</v>
      </c>
      <c r="O15" s="34">
        <v>15</v>
      </c>
      <c r="P15" s="41">
        <v>35</v>
      </c>
      <c r="Q15" s="23">
        <v>10</v>
      </c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724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30</v>
      </c>
      <c r="J16" s="23"/>
      <c r="K16" s="23"/>
      <c r="L16" s="23">
        <v>15</v>
      </c>
      <c r="M16" s="23"/>
      <c r="N16" s="23">
        <v>15</v>
      </c>
      <c r="O16" s="34"/>
      <c r="P16" s="41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724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34"/>
      <c r="P17" s="41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724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34"/>
      <c r="P18" s="41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724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34"/>
      <c r="P19" s="41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724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34"/>
      <c r="P20" s="41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724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34"/>
      <c r="P21" s="41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724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34"/>
      <c r="P22" s="41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724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34"/>
      <c r="P23" s="41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724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34"/>
      <c r="P24" s="41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724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34"/>
      <c r="P25" s="41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724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34"/>
      <c r="P26" s="41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724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34"/>
      <c r="P27" s="41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724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185</v>
      </c>
      <c r="J28" s="23">
        <v>50</v>
      </c>
      <c r="K28" s="23">
        <v>10</v>
      </c>
      <c r="L28" s="23">
        <v>20</v>
      </c>
      <c r="M28" s="23">
        <v>20</v>
      </c>
      <c r="N28" s="23">
        <v>25</v>
      </c>
      <c r="O28" s="34">
        <v>15</v>
      </c>
      <c r="P28" s="41">
        <v>35</v>
      </c>
      <c r="Q28" s="23">
        <v>10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724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10</v>
      </c>
      <c r="J29" s="23"/>
      <c r="K29" s="23"/>
      <c r="L29" s="23"/>
      <c r="M29" s="23"/>
      <c r="N29" s="23"/>
      <c r="O29" s="34"/>
      <c r="P29" s="41"/>
      <c r="Q29" s="23">
        <v>10</v>
      </c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724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380</v>
      </c>
      <c r="J30" s="23">
        <v>50</v>
      </c>
      <c r="K30" s="23">
        <v>20</v>
      </c>
      <c r="L30" s="23">
        <v>40</v>
      </c>
      <c r="M30" s="23">
        <v>70</v>
      </c>
      <c r="N30" s="23">
        <v>50</v>
      </c>
      <c r="O30" s="34">
        <v>70</v>
      </c>
      <c r="P30" s="41">
        <v>70</v>
      </c>
      <c r="Q30" s="23">
        <v>10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724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185</v>
      </c>
      <c r="J31" s="23">
        <v>50</v>
      </c>
      <c r="K31" s="23">
        <v>10</v>
      </c>
      <c r="L31" s="23">
        <v>20</v>
      </c>
      <c r="M31" s="23">
        <v>20</v>
      </c>
      <c r="N31" s="23">
        <v>25</v>
      </c>
      <c r="O31" s="34">
        <v>15</v>
      </c>
      <c r="P31" s="41">
        <v>35</v>
      </c>
      <c r="Q31" s="23">
        <v>10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724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34"/>
      <c r="P32" s="41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724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34"/>
      <c r="P33" s="41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724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0</v>
      </c>
      <c r="J34" s="23"/>
      <c r="K34" s="23"/>
      <c r="L34" s="23"/>
      <c r="M34" s="23"/>
      <c r="N34" s="23"/>
      <c r="O34" s="34"/>
      <c r="P34" s="41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724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760</v>
      </c>
      <c r="J35" s="23">
        <v>180</v>
      </c>
      <c r="K35" s="23">
        <v>80</v>
      </c>
      <c r="L35" s="23">
        <v>50</v>
      </c>
      <c r="M35" s="23">
        <v>120</v>
      </c>
      <c r="N35" s="23">
        <v>70</v>
      </c>
      <c r="O35" s="34">
        <v>120</v>
      </c>
      <c r="P35" s="41">
        <v>120</v>
      </c>
      <c r="Q35" s="23">
        <v>20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724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185</v>
      </c>
      <c r="J36" s="23">
        <v>50</v>
      </c>
      <c r="K36" s="23">
        <v>10</v>
      </c>
      <c r="L36" s="23">
        <v>20</v>
      </c>
      <c r="M36" s="23">
        <v>20</v>
      </c>
      <c r="N36" s="23">
        <v>25</v>
      </c>
      <c r="O36" s="34">
        <v>15</v>
      </c>
      <c r="P36" s="41">
        <v>35</v>
      </c>
      <c r="Q36" s="23">
        <v>10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724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34"/>
      <c r="P37" s="41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80" zoomScaleNormal="8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724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8" si="0">SUM(J3:BP3)</f>
        <v>110</v>
      </c>
      <c r="J3" s="23">
        <v>5</v>
      </c>
      <c r="K3" s="23">
        <v>5</v>
      </c>
      <c r="L3" s="23">
        <v>10</v>
      </c>
      <c r="M3" s="23">
        <v>35</v>
      </c>
      <c r="N3" s="23">
        <v>25</v>
      </c>
      <c r="O3" s="23">
        <v>10</v>
      </c>
      <c r="P3" s="23">
        <v>15</v>
      </c>
      <c r="Q3" s="23">
        <v>5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724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110</v>
      </c>
      <c r="J4" s="23">
        <v>5</v>
      </c>
      <c r="K4" s="23">
        <v>5</v>
      </c>
      <c r="L4" s="23">
        <v>10</v>
      </c>
      <c r="M4" s="23">
        <v>35</v>
      </c>
      <c r="N4" s="23">
        <v>25</v>
      </c>
      <c r="O4" s="23">
        <v>10</v>
      </c>
      <c r="P4" s="23">
        <v>15</v>
      </c>
      <c r="Q4" s="23">
        <v>5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724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724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724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110</v>
      </c>
      <c r="J7" s="23">
        <v>5</v>
      </c>
      <c r="K7" s="23">
        <v>5</v>
      </c>
      <c r="L7" s="23">
        <v>10</v>
      </c>
      <c r="M7" s="23">
        <v>35</v>
      </c>
      <c r="N7" s="23">
        <v>25</v>
      </c>
      <c r="O7" s="23">
        <v>10</v>
      </c>
      <c r="P7" s="23">
        <v>15</v>
      </c>
      <c r="Q7" s="23">
        <v>5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724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110</v>
      </c>
      <c r="J8" s="23">
        <v>5</v>
      </c>
      <c r="K8" s="23">
        <v>5</v>
      </c>
      <c r="L8" s="23">
        <v>10</v>
      </c>
      <c r="M8" s="23">
        <v>35</v>
      </c>
      <c r="N8" s="23">
        <v>25</v>
      </c>
      <c r="O8" s="23">
        <v>10</v>
      </c>
      <c r="P8" s="23">
        <v>15</v>
      </c>
      <c r="Q8" s="23">
        <v>5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724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724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724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724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724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724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724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110</v>
      </c>
      <c r="J15" s="23">
        <v>5</v>
      </c>
      <c r="K15" s="23">
        <v>5</v>
      </c>
      <c r="L15" s="23">
        <v>10</v>
      </c>
      <c r="M15" s="23">
        <v>35</v>
      </c>
      <c r="N15" s="23">
        <v>25</v>
      </c>
      <c r="O15" s="23">
        <v>10</v>
      </c>
      <c r="P15" s="23">
        <v>15</v>
      </c>
      <c r="Q15" s="23">
        <v>5</v>
      </c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724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30</v>
      </c>
      <c r="J16" s="23"/>
      <c r="K16" s="23"/>
      <c r="L16" s="23">
        <v>15</v>
      </c>
      <c r="M16" s="23"/>
      <c r="N16" s="23">
        <v>15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724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30</v>
      </c>
      <c r="J17" s="23"/>
      <c r="K17" s="23"/>
      <c r="L17" s="23">
        <v>15</v>
      </c>
      <c r="M17" s="23"/>
      <c r="N17" s="23">
        <v>15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724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724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724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724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724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724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724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724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724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615</v>
      </c>
      <c r="J26" s="23">
        <v>115</v>
      </c>
      <c r="K26" s="23">
        <v>70</v>
      </c>
      <c r="L26" s="23">
        <v>50</v>
      </c>
      <c r="M26" s="23">
        <v>90</v>
      </c>
      <c r="N26" s="23">
        <v>70</v>
      </c>
      <c r="O26" s="23">
        <v>100</v>
      </c>
      <c r="P26" s="23">
        <v>100</v>
      </c>
      <c r="Q26" s="23">
        <v>20</v>
      </c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724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615</v>
      </c>
      <c r="J27" s="23">
        <v>115</v>
      </c>
      <c r="K27" s="23">
        <v>70</v>
      </c>
      <c r="L27" s="23">
        <v>50</v>
      </c>
      <c r="M27" s="23">
        <v>90</v>
      </c>
      <c r="N27" s="23">
        <v>70</v>
      </c>
      <c r="O27" s="23">
        <v>100</v>
      </c>
      <c r="P27" s="23">
        <v>100</v>
      </c>
      <c r="Q27" s="23">
        <v>20</v>
      </c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724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110</v>
      </c>
      <c r="J28" s="23">
        <v>5</v>
      </c>
      <c r="K28" s="23">
        <v>5</v>
      </c>
      <c r="L28" s="23">
        <v>10</v>
      </c>
      <c r="M28" s="23">
        <v>35</v>
      </c>
      <c r="N28" s="23">
        <v>25</v>
      </c>
      <c r="O28" s="23">
        <v>10</v>
      </c>
      <c r="P28" s="23">
        <v>15</v>
      </c>
      <c r="Q28" s="23">
        <v>5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724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724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110</v>
      </c>
      <c r="J30" s="23">
        <v>5</v>
      </c>
      <c r="K30" s="23">
        <v>5</v>
      </c>
      <c r="L30" s="23">
        <v>10</v>
      </c>
      <c r="M30" s="23">
        <v>35</v>
      </c>
      <c r="N30" s="23">
        <v>25</v>
      </c>
      <c r="O30" s="23">
        <v>10</v>
      </c>
      <c r="P30" s="23">
        <v>15</v>
      </c>
      <c r="Q30" s="23">
        <v>5</v>
      </c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724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110</v>
      </c>
      <c r="J31" s="23">
        <v>5</v>
      </c>
      <c r="K31" s="23">
        <v>5</v>
      </c>
      <c r="L31" s="23">
        <v>10</v>
      </c>
      <c r="M31" s="23">
        <v>35</v>
      </c>
      <c r="N31" s="23">
        <v>25</v>
      </c>
      <c r="O31" s="23">
        <v>10</v>
      </c>
      <c r="P31" s="23">
        <v>15</v>
      </c>
      <c r="Q31" s="23">
        <v>5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724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724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7" si="3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724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724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670</v>
      </c>
      <c r="J35" s="23">
        <v>130</v>
      </c>
      <c r="K35" s="23">
        <v>70</v>
      </c>
      <c r="L35" s="23">
        <v>55</v>
      </c>
      <c r="M35" s="23">
        <v>90</v>
      </c>
      <c r="N35" s="23">
        <v>70</v>
      </c>
      <c r="O35" s="23">
        <v>120</v>
      </c>
      <c r="P35" s="23">
        <v>110</v>
      </c>
      <c r="Q35" s="23">
        <v>25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724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110</v>
      </c>
      <c r="J36" s="23">
        <v>5</v>
      </c>
      <c r="K36" s="23">
        <v>5</v>
      </c>
      <c r="L36" s="23">
        <v>10</v>
      </c>
      <c r="M36" s="23">
        <v>35</v>
      </c>
      <c r="N36" s="23">
        <v>25</v>
      </c>
      <c r="O36" s="23">
        <v>10</v>
      </c>
      <c r="P36" s="23">
        <v>15</v>
      </c>
      <c r="Q36" s="23">
        <v>5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724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59" zoomScaleNormal="59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5.7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customHeight="1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724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" si="0">SUM(J3:BP3)</f>
        <v>390</v>
      </c>
      <c r="J3" s="30">
        <v>80</v>
      </c>
      <c r="K3" s="30">
        <v>30</v>
      </c>
      <c r="L3" s="30">
        <v>45</v>
      </c>
      <c r="M3" s="30">
        <v>30</v>
      </c>
      <c r="N3" s="30">
        <v>70</v>
      </c>
      <c r="O3" s="35">
        <v>80</v>
      </c>
      <c r="P3" s="42">
        <v>30</v>
      </c>
      <c r="Q3" s="30">
        <v>25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724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390</v>
      </c>
      <c r="J4" s="30">
        <v>80</v>
      </c>
      <c r="K4" s="30">
        <v>30</v>
      </c>
      <c r="L4" s="30">
        <v>45</v>
      </c>
      <c r="M4" s="30">
        <v>30</v>
      </c>
      <c r="N4" s="30">
        <v>70</v>
      </c>
      <c r="O4" s="35">
        <v>80</v>
      </c>
      <c r="P4" s="42">
        <v>30</v>
      </c>
      <c r="Q4" s="30">
        <v>25</v>
      </c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724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390</v>
      </c>
      <c r="J5" s="30">
        <v>80</v>
      </c>
      <c r="K5" s="30">
        <v>30</v>
      </c>
      <c r="L5" s="30">
        <v>45</v>
      </c>
      <c r="M5" s="30">
        <v>30</v>
      </c>
      <c r="N5" s="30">
        <v>70</v>
      </c>
      <c r="O5" s="35">
        <v>80</v>
      </c>
      <c r="P5" s="42">
        <v>30</v>
      </c>
      <c r="Q5" s="30">
        <v>25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724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390</v>
      </c>
      <c r="J6" s="30">
        <v>80</v>
      </c>
      <c r="K6" s="30">
        <v>30</v>
      </c>
      <c r="L6" s="30">
        <v>45</v>
      </c>
      <c r="M6" s="30">
        <v>30</v>
      </c>
      <c r="N6" s="30">
        <v>70</v>
      </c>
      <c r="O6" s="35">
        <v>80</v>
      </c>
      <c r="P6" s="42">
        <v>30</v>
      </c>
      <c r="Q6" s="30">
        <v>25</v>
      </c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724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5"/>
      <c r="P7" s="42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724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5"/>
      <c r="P8" s="42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724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5"/>
      <c r="P9" s="42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724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5"/>
      <c r="P10" s="42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724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5"/>
      <c r="P11" s="42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724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360</v>
      </c>
      <c r="J12" s="30">
        <v>80</v>
      </c>
      <c r="K12" s="30">
        <v>30</v>
      </c>
      <c r="L12" s="30">
        <v>30</v>
      </c>
      <c r="M12" s="30">
        <v>30</v>
      </c>
      <c r="N12" s="30">
        <v>55</v>
      </c>
      <c r="O12" s="35">
        <v>80</v>
      </c>
      <c r="P12" s="42">
        <v>30</v>
      </c>
      <c r="Q12" s="30">
        <v>25</v>
      </c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724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30</v>
      </c>
      <c r="J13" s="30"/>
      <c r="K13" s="30"/>
      <c r="L13" s="30">
        <v>15</v>
      </c>
      <c r="M13" s="30"/>
      <c r="N13" s="30">
        <v>15</v>
      </c>
      <c r="O13" s="35"/>
      <c r="P13" s="42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724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0"/>
      <c r="K14" s="30"/>
      <c r="L14" s="30"/>
      <c r="M14" s="30"/>
      <c r="N14" s="30"/>
      <c r="O14" s="35"/>
      <c r="P14" s="42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724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0"/>
      <c r="K15" s="30"/>
      <c r="L15" s="30"/>
      <c r="M15" s="30"/>
      <c r="N15" s="30"/>
      <c r="O15" s="35"/>
      <c r="P15" s="42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724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0"/>
      <c r="K16" s="30"/>
      <c r="L16" s="30"/>
      <c r="M16" s="30"/>
      <c r="N16" s="30"/>
      <c r="O16" s="35"/>
      <c r="P16" s="42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724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0"/>
      <c r="K17" s="30"/>
      <c r="L17" s="30"/>
      <c r="M17" s="30"/>
      <c r="N17" s="30"/>
      <c r="O17" s="35"/>
      <c r="P17" s="42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724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0"/>
      <c r="K18" s="30"/>
      <c r="L18" s="30"/>
      <c r="M18" s="30"/>
      <c r="N18" s="30"/>
      <c r="O18" s="35"/>
      <c r="P18" s="42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724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0"/>
      <c r="K19" s="30"/>
      <c r="L19" s="30"/>
      <c r="M19" s="30"/>
      <c r="N19" s="30"/>
      <c r="O19" s="35"/>
      <c r="P19" s="42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724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5"/>
      <c r="P20" s="42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724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390</v>
      </c>
      <c r="J21" s="30">
        <v>80</v>
      </c>
      <c r="K21" s="30">
        <v>30</v>
      </c>
      <c r="L21" s="30">
        <v>45</v>
      </c>
      <c r="M21" s="30">
        <v>30</v>
      </c>
      <c r="N21" s="30">
        <v>70</v>
      </c>
      <c r="O21" s="35">
        <v>80</v>
      </c>
      <c r="P21" s="42">
        <v>30</v>
      </c>
      <c r="Q21" s="30">
        <v>25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724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390</v>
      </c>
      <c r="J22" s="30">
        <v>80</v>
      </c>
      <c r="K22" s="30">
        <v>30</v>
      </c>
      <c r="L22" s="30">
        <v>45</v>
      </c>
      <c r="M22" s="30">
        <v>30</v>
      </c>
      <c r="N22" s="30">
        <v>70</v>
      </c>
      <c r="O22" s="35">
        <v>80</v>
      </c>
      <c r="P22" s="42">
        <v>30</v>
      </c>
      <c r="Q22" s="30">
        <v>25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724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390</v>
      </c>
      <c r="J23" s="30">
        <v>80</v>
      </c>
      <c r="K23" s="30">
        <v>30</v>
      </c>
      <c r="L23" s="30">
        <v>45</v>
      </c>
      <c r="M23" s="30">
        <v>30</v>
      </c>
      <c r="N23" s="30">
        <v>70</v>
      </c>
      <c r="O23" s="35">
        <v>80</v>
      </c>
      <c r="P23" s="42">
        <v>30</v>
      </c>
      <c r="Q23" s="30">
        <v>25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724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2"/>
        <v>0</v>
      </c>
      <c r="J24" s="30"/>
      <c r="K24" s="30"/>
      <c r="L24" s="30"/>
      <c r="M24" s="30"/>
      <c r="N24" s="30"/>
      <c r="O24" s="35"/>
      <c r="P24" s="42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724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390</v>
      </c>
      <c r="J25" s="30">
        <v>80</v>
      </c>
      <c r="K25" s="30">
        <v>30</v>
      </c>
      <c r="L25" s="30">
        <v>45</v>
      </c>
      <c r="M25" s="30">
        <v>30</v>
      </c>
      <c r="N25" s="30">
        <v>70</v>
      </c>
      <c r="O25" s="35">
        <v>80</v>
      </c>
      <c r="P25" s="42">
        <v>30</v>
      </c>
      <c r="Q25" s="30">
        <v>25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724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390</v>
      </c>
      <c r="J26" s="30">
        <v>80</v>
      </c>
      <c r="K26" s="30">
        <v>30</v>
      </c>
      <c r="L26" s="30">
        <v>45</v>
      </c>
      <c r="M26" s="30">
        <v>30</v>
      </c>
      <c r="N26" s="30">
        <v>70</v>
      </c>
      <c r="O26" s="35">
        <v>80</v>
      </c>
      <c r="P26" s="42">
        <v>30</v>
      </c>
      <c r="Q26" s="30">
        <v>25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724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0"/>
      <c r="K27" s="30"/>
      <c r="L27" s="30"/>
      <c r="M27" s="30"/>
      <c r="N27" s="30"/>
      <c r="O27" s="35"/>
      <c r="P27" s="42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724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3">SUM(J28:BP28)</f>
        <v>0</v>
      </c>
      <c r="J28" s="30"/>
      <c r="K28" s="30"/>
      <c r="L28" s="30"/>
      <c r="M28" s="30"/>
      <c r="N28" s="30"/>
      <c r="O28" s="35"/>
      <c r="P28" s="42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724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3"/>
        <v>0</v>
      </c>
      <c r="J29" s="30"/>
      <c r="K29" s="30"/>
      <c r="L29" s="30"/>
      <c r="M29" s="30"/>
      <c r="N29" s="30"/>
      <c r="O29" s="35"/>
      <c r="P29" s="42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724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3"/>
        <v>390</v>
      </c>
      <c r="J30" s="30">
        <v>80</v>
      </c>
      <c r="K30" s="30">
        <v>30</v>
      </c>
      <c r="L30" s="30">
        <v>45</v>
      </c>
      <c r="M30" s="30">
        <v>30</v>
      </c>
      <c r="N30" s="30">
        <v>70</v>
      </c>
      <c r="O30" s="35">
        <v>80</v>
      </c>
      <c r="P30" s="42">
        <v>30</v>
      </c>
      <c r="Q30" s="30">
        <v>25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724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0"/>
      <c r="K31" s="30"/>
      <c r="L31" s="30"/>
      <c r="M31" s="30"/>
      <c r="N31" s="30"/>
      <c r="O31" s="35"/>
      <c r="P31" s="42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489</v>
      </c>
      <c r="B32" s="2" t="s">
        <v>724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5"/>
      <c r="P32" s="42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724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3"/>
        <v>390</v>
      </c>
      <c r="J33" s="30">
        <v>80</v>
      </c>
      <c r="K33" s="30">
        <v>30</v>
      </c>
      <c r="L33" s="30">
        <v>45</v>
      </c>
      <c r="M33" s="30">
        <v>30</v>
      </c>
      <c r="N33" s="30">
        <v>70</v>
      </c>
      <c r="O33" s="35">
        <v>80</v>
      </c>
      <c r="P33" s="42">
        <v>30</v>
      </c>
      <c r="Q33" s="30">
        <v>25</v>
      </c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502</v>
      </c>
      <c r="B34" s="2" t="s">
        <v>724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0"/>
      <c r="K34" s="30"/>
      <c r="L34" s="30"/>
      <c r="M34" s="30"/>
      <c r="N34" s="30"/>
      <c r="O34" s="35"/>
      <c r="P34" s="42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724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5"/>
      <c r="P35" s="42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724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5"/>
      <c r="P36" s="42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724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5"/>
      <c r="P37" s="42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724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3"/>
        <v>390</v>
      </c>
      <c r="J38" s="30">
        <v>80</v>
      </c>
      <c r="K38" s="30">
        <v>30</v>
      </c>
      <c r="L38" s="30">
        <v>45</v>
      </c>
      <c r="M38" s="30">
        <v>30</v>
      </c>
      <c r="N38" s="30">
        <v>70</v>
      </c>
      <c r="O38" s="35">
        <v>80</v>
      </c>
      <c r="P38" s="42">
        <v>30</v>
      </c>
      <c r="Q38" s="30">
        <v>25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724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5"/>
      <c r="P39" s="42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724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5"/>
      <c r="P40" s="42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724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3"/>
        <v>390</v>
      </c>
      <c r="J41" s="30">
        <v>80</v>
      </c>
      <c r="K41" s="30">
        <v>30</v>
      </c>
      <c r="L41" s="30">
        <v>45</v>
      </c>
      <c r="M41" s="30">
        <v>30</v>
      </c>
      <c r="N41" s="30">
        <v>70</v>
      </c>
      <c r="O41" s="35">
        <v>80</v>
      </c>
      <c r="P41" s="42">
        <v>30</v>
      </c>
      <c r="Q41" s="30">
        <v>25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54" zoomScaleNormal="54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54.7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customHeight="1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724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SUM(J3:BP3)</f>
        <v>165</v>
      </c>
      <c r="J3" s="30">
        <v>10</v>
      </c>
      <c r="K3" s="30">
        <v>5</v>
      </c>
      <c r="L3" s="30">
        <v>5</v>
      </c>
      <c r="M3" s="30">
        <v>10</v>
      </c>
      <c r="N3" s="30">
        <v>70</v>
      </c>
      <c r="O3" s="36">
        <v>20</v>
      </c>
      <c r="P3" s="43">
        <v>20</v>
      </c>
      <c r="Q3" s="30">
        <v>25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724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6"/>
      <c r="P4" s="43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724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SUM(J5:BP5)</f>
        <v>225</v>
      </c>
      <c r="J5" s="30">
        <v>10</v>
      </c>
      <c r="K5" s="30">
        <v>5</v>
      </c>
      <c r="L5" s="30">
        <v>45</v>
      </c>
      <c r="M5" s="30">
        <v>10</v>
      </c>
      <c r="N5" s="30">
        <v>70</v>
      </c>
      <c r="O5" s="36">
        <v>60</v>
      </c>
      <c r="P5" s="43">
        <v>20</v>
      </c>
      <c r="Q5" s="30">
        <v>5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724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225</v>
      </c>
      <c r="J6" s="30">
        <v>10</v>
      </c>
      <c r="K6" s="30">
        <v>5</v>
      </c>
      <c r="L6" s="30">
        <v>45</v>
      </c>
      <c r="M6" s="30">
        <v>10</v>
      </c>
      <c r="N6" s="30">
        <v>70</v>
      </c>
      <c r="O6" s="36">
        <v>60</v>
      </c>
      <c r="P6" s="43">
        <v>20</v>
      </c>
      <c r="Q6" s="30">
        <v>5</v>
      </c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47.25" x14ac:dyDescent="0.25">
      <c r="A7" s="2" t="s">
        <v>261</v>
      </c>
      <c r="B7" s="2" t="s">
        <v>724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6"/>
      <c r="P7" s="43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47.25" x14ac:dyDescent="0.25">
      <c r="A8" s="2" t="s">
        <v>261</v>
      </c>
      <c r="B8" s="2" t="s">
        <v>724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6"/>
      <c r="P8" s="43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724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6"/>
      <c r="P9" s="43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724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6"/>
      <c r="P10" s="43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724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6"/>
      <c r="P11" s="43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724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141</v>
      </c>
      <c r="J12" s="30">
        <v>10</v>
      </c>
      <c r="K12" s="30">
        <v>20</v>
      </c>
      <c r="L12" s="30">
        <v>40</v>
      </c>
      <c r="M12" s="30">
        <v>5</v>
      </c>
      <c r="N12" s="30">
        <v>20</v>
      </c>
      <c r="O12" s="36">
        <v>20</v>
      </c>
      <c r="P12" s="43">
        <v>21</v>
      </c>
      <c r="Q12" s="30">
        <v>5</v>
      </c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724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20</v>
      </c>
      <c r="J13" s="30"/>
      <c r="K13" s="30">
        <v>15</v>
      </c>
      <c r="L13" s="30"/>
      <c r="M13" s="30"/>
      <c r="N13" s="30">
        <v>5</v>
      </c>
      <c r="O13" s="36"/>
      <c r="P13" s="43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724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0"/>
      <c r="K14" s="30"/>
      <c r="L14" s="30"/>
      <c r="M14" s="30"/>
      <c r="N14" s="30"/>
      <c r="O14" s="36"/>
      <c r="P14" s="43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724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0"/>
      <c r="K15" s="30"/>
      <c r="L15" s="30"/>
      <c r="M15" s="30"/>
      <c r="N15" s="30"/>
      <c r="O15" s="36"/>
      <c r="P15" s="43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724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SUM(J16:BP16)</f>
        <v>0</v>
      </c>
      <c r="J16" s="30"/>
      <c r="K16" s="30"/>
      <c r="L16" s="30"/>
      <c r="M16" s="30"/>
      <c r="N16" s="30"/>
      <c r="O16" s="36"/>
      <c r="P16" s="43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724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0"/>
      <c r="K17" s="30"/>
      <c r="L17" s="30"/>
      <c r="M17" s="30"/>
      <c r="N17" s="30"/>
      <c r="O17" s="36"/>
      <c r="P17" s="43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724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0"/>
      <c r="K18" s="30"/>
      <c r="L18" s="30"/>
      <c r="M18" s="30"/>
      <c r="N18" s="30"/>
      <c r="O18" s="36"/>
      <c r="P18" s="43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724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0"/>
      <c r="K19" s="30"/>
      <c r="L19" s="30"/>
      <c r="M19" s="30"/>
      <c r="N19" s="30"/>
      <c r="O19" s="36"/>
      <c r="P19" s="43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724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6"/>
      <c r="P20" s="43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724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0"/>
      <c r="K21" s="30"/>
      <c r="L21" s="30"/>
      <c r="M21" s="30"/>
      <c r="N21" s="30"/>
      <c r="O21" s="36"/>
      <c r="P21" s="43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724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0</v>
      </c>
      <c r="J22" s="30"/>
      <c r="K22" s="30"/>
      <c r="L22" s="30"/>
      <c r="M22" s="30"/>
      <c r="N22" s="30"/>
      <c r="O22" s="36"/>
      <c r="P22" s="43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724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0</v>
      </c>
      <c r="J23" s="30"/>
      <c r="K23" s="30"/>
      <c r="L23" s="30"/>
      <c r="M23" s="30"/>
      <c r="N23" s="30"/>
      <c r="O23" s="36"/>
      <c r="P23" s="43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724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187</v>
      </c>
      <c r="J24" s="30">
        <v>10</v>
      </c>
      <c r="K24" s="30">
        <v>5</v>
      </c>
      <c r="L24" s="30">
        <v>20</v>
      </c>
      <c r="M24" s="30">
        <v>5</v>
      </c>
      <c r="N24" s="30">
        <v>70</v>
      </c>
      <c r="O24" s="36">
        <v>10</v>
      </c>
      <c r="P24" s="43">
        <v>42</v>
      </c>
      <c r="Q24" s="30">
        <v>25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724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0"/>
      <c r="K25" s="30"/>
      <c r="L25" s="30"/>
      <c r="M25" s="30"/>
      <c r="N25" s="30"/>
      <c r="O25" s="36"/>
      <c r="P25" s="43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63" x14ac:dyDescent="0.25">
      <c r="A26" s="2" t="s">
        <v>436</v>
      </c>
      <c r="B26" s="2" t="s">
        <v>724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310</v>
      </c>
      <c r="J26" s="30">
        <v>60</v>
      </c>
      <c r="K26" s="30">
        <v>10</v>
      </c>
      <c r="L26" s="30">
        <v>20</v>
      </c>
      <c r="M26" s="30">
        <v>10</v>
      </c>
      <c r="N26" s="30">
        <v>70</v>
      </c>
      <c r="O26" s="36">
        <v>105</v>
      </c>
      <c r="P26" s="43">
        <v>10</v>
      </c>
      <c r="Q26" s="30">
        <v>25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724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170</v>
      </c>
      <c r="J27" s="30">
        <v>20</v>
      </c>
      <c r="K27" s="30">
        <v>10</v>
      </c>
      <c r="L27" s="30">
        <v>10</v>
      </c>
      <c r="M27" s="30">
        <v>35</v>
      </c>
      <c r="N27" s="30">
        <v>70</v>
      </c>
      <c r="O27" s="36">
        <v>20</v>
      </c>
      <c r="P27" s="43"/>
      <c r="Q27" s="30">
        <v>5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724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25</v>
      </c>
      <c r="J28" s="30"/>
      <c r="K28" s="30"/>
      <c r="L28" s="30"/>
      <c r="M28" s="30"/>
      <c r="N28" s="30"/>
      <c r="O28" s="36"/>
      <c r="P28" s="43">
        <v>25</v>
      </c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724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3">SUM(J29:BP29)</f>
        <v>0</v>
      </c>
      <c r="J29" s="30"/>
      <c r="K29" s="30"/>
      <c r="L29" s="30"/>
      <c r="M29" s="30"/>
      <c r="N29" s="30"/>
      <c r="O29" s="36"/>
      <c r="P29" s="43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724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0"/>
      <c r="K30" s="30"/>
      <c r="L30" s="30"/>
      <c r="M30" s="30"/>
      <c r="N30" s="30"/>
      <c r="O30" s="36"/>
      <c r="P30" s="43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724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198</v>
      </c>
      <c r="J31" s="30">
        <v>40</v>
      </c>
      <c r="K31" s="30">
        <v>10</v>
      </c>
      <c r="L31" s="30">
        <v>50</v>
      </c>
      <c r="M31" s="30">
        <v>10</v>
      </c>
      <c r="N31" s="30">
        <v>10</v>
      </c>
      <c r="O31" s="36">
        <v>20</v>
      </c>
      <c r="P31" s="43">
        <v>33</v>
      </c>
      <c r="Q31" s="30">
        <v>25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724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6"/>
      <c r="P32" s="43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724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6"/>
      <c r="P33" s="43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724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3"/>
        <v>131</v>
      </c>
      <c r="J34" s="30">
        <v>10</v>
      </c>
      <c r="K34" s="30">
        <v>10</v>
      </c>
      <c r="L34" s="30">
        <v>10</v>
      </c>
      <c r="M34" s="30">
        <v>10</v>
      </c>
      <c r="N34" s="30">
        <v>10</v>
      </c>
      <c r="O34" s="36">
        <v>20</v>
      </c>
      <c r="P34" s="43">
        <v>36</v>
      </c>
      <c r="Q34" s="30">
        <v>25</v>
      </c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504</v>
      </c>
      <c r="B35" s="2" t="s">
        <v>724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6"/>
      <c r="P35" s="43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724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6"/>
      <c r="P36" s="43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724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6"/>
      <c r="P37" s="43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724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6"/>
      <c r="P38" s="43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724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3"/>
        <v>195</v>
      </c>
      <c r="J39" s="30">
        <v>10</v>
      </c>
      <c r="K39" s="30">
        <v>10</v>
      </c>
      <c r="L39" s="30">
        <v>50</v>
      </c>
      <c r="M39" s="30">
        <v>10</v>
      </c>
      <c r="N39" s="30">
        <v>70</v>
      </c>
      <c r="O39" s="36">
        <v>10</v>
      </c>
      <c r="P39" s="43">
        <v>10</v>
      </c>
      <c r="Q39" s="30">
        <v>25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724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6"/>
      <c r="P40" s="43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724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0</v>
      </c>
      <c r="J41" s="30"/>
      <c r="K41" s="30"/>
      <c r="L41" s="30"/>
      <c r="M41" s="30"/>
      <c r="N41" s="30"/>
      <c r="O41" s="36"/>
      <c r="P41" s="43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724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3"/>
        <v>260</v>
      </c>
      <c r="J42" s="30">
        <v>10</v>
      </c>
      <c r="K42" s="30"/>
      <c r="L42" s="30">
        <v>50</v>
      </c>
      <c r="M42" s="30">
        <v>45</v>
      </c>
      <c r="N42" s="30">
        <v>70</v>
      </c>
      <c r="O42" s="36">
        <v>50</v>
      </c>
      <c r="P42" s="43">
        <v>10</v>
      </c>
      <c r="Q42" s="30">
        <v>25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57" zoomScaleNormal="57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7.2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customHeight="1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724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0</v>
      </c>
      <c r="J3" s="30"/>
      <c r="K3" s="30"/>
      <c r="L3" s="30"/>
      <c r="M3" s="30"/>
      <c r="N3" s="30"/>
      <c r="O3" s="37"/>
      <c r="P3" s="44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724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160</v>
      </c>
      <c r="J4" s="30">
        <v>10</v>
      </c>
      <c r="K4" s="30">
        <v>5</v>
      </c>
      <c r="L4" s="30">
        <v>5</v>
      </c>
      <c r="M4" s="30">
        <v>10</v>
      </c>
      <c r="N4" s="30">
        <v>60</v>
      </c>
      <c r="O4" s="37">
        <v>30</v>
      </c>
      <c r="P4" s="44">
        <v>15</v>
      </c>
      <c r="Q4" s="30">
        <v>25</v>
      </c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724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160</v>
      </c>
      <c r="J5" s="30">
        <v>10</v>
      </c>
      <c r="K5" s="30">
        <v>5</v>
      </c>
      <c r="L5" s="30">
        <v>5</v>
      </c>
      <c r="M5" s="30">
        <v>10</v>
      </c>
      <c r="N5" s="30">
        <v>60</v>
      </c>
      <c r="O5" s="37">
        <v>30</v>
      </c>
      <c r="P5" s="44">
        <v>15</v>
      </c>
      <c r="Q5" s="30">
        <v>25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724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7"/>
      <c r="P6" s="44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724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7"/>
      <c r="P7" s="44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724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7"/>
      <c r="P8" s="44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724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7"/>
      <c r="P9" s="44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724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7"/>
      <c r="P10" s="44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724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7"/>
      <c r="P11" s="44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590</v>
      </c>
      <c r="B12" s="2" t="s">
        <v>724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7"/>
      <c r="P12" s="44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724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7"/>
      <c r="P13" s="44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724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7"/>
      <c r="P14" s="44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724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7"/>
      <c r="P15" s="44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724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7"/>
      <c r="P16" s="44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724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340</v>
      </c>
      <c r="J17" s="30">
        <v>100</v>
      </c>
      <c r="K17" s="30">
        <v>20</v>
      </c>
      <c r="L17" s="30">
        <v>10</v>
      </c>
      <c r="M17" s="30">
        <v>60</v>
      </c>
      <c r="N17" s="30">
        <v>60</v>
      </c>
      <c r="O17" s="37">
        <v>60</v>
      </c>
      <c r="P17" s="44">
        <v>20</v>
      </c>
      <c r="Q17" s="30">
        <v>10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724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7"/>
      <c r="P18" s="44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724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155</v>
      </c>
      <c r="J19" s="30">
        <v>10</v>
      </c>
      <c r="K19" s="30">
        <v>10</v>
      </c>
      <c r="L19" s="30">
        <v>10</v>
      </c>
      <c r="M19" s="30">
        <v>35</v>
      </c>
      <c r="N19" s="30">
        <v>60</v>
      </c>
      <c r="O19" s="37">
        <v>15</v>
      </c>
      <c r="P19" s="44">
        <v>10</v>
      </c>
      <c r="Q19" s="30">
        <v>5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724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7"/>
      <c r="P20" s="44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724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7"/>
      <c r="P21" s="44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724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110</v>
      </c>
      <c r="J22" s="30">
        <v>20</v>
      </c>
      <c r="K22" s="30">
        <v>10</v>
      </c>
      <c r="L22" s="30">
        <v>5</v>
      </c>
      <c r="M22" s="30">
        <v>15</v>
      </c>
      <c r="N22" s="30">
        <v>20</v>
      </c>
      <c r="O22" s="37">
        <v>15</v>
      </c>
      <c r="P22" s="44">
        <v>20</v>
      </c>
      <c r="Q22" s="30">
        <v>5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724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0</v>
      </c>
      <c r="J23" s="30"/>
      <c r="K23" s="30"/>
      <c r="L23" s="30"/>
      <c r="M23" s="30"/>
      <c r="N23" s="30"/>
      <c r="O23" s="37"/>
      <c r="P23" s="44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724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0"/>
      <c r="O24" s="37"/>
      <c r="P24" s="44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724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0</v>
      </c>
      <c r="J25" s="30"/>
      <c r="K25" s="30"/>
      <c r="L25" s="30"/>
      <c r="M25" s="30"/>
      <c r="N25" s="30"/>
      <c r="O25" s="37"/>
      <c r="P25" s="44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724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7"/>
      <c r="P26" s="44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724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7"/>
      <c r="P27" s="44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724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7"/>
      <c r="P28" s="44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724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190</v>
      </c>
      <c r="J29" s="30">
        <v>10</v>
      </c>
      <c r="K29" s="30">
        <v>40</v>
      </c>
      <c r="L29" s="30">
        <v>30</v>
      </c>
      <c r="M29" s="30">
        <v>10</v>
      </c>
      <c r="N29" s="30">
        <v>60</v>
      </c>
      <c r="O29" s="37">
        <v>15</v>
      </c>
      <c r="P29" s="44">
        <v>20</v>
      </c>
      <c r="Q29" s="30">
        <v>5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724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7"/>
      <c r="P30" s="44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724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112</v>
      </c>
      <c r="J31" s="30">
        <v>10</v>
      </c>
      <c r="K31" s="30"/>
      <c r="L31" s="30">
        <v>5</v>
      </c>
      <c r="M31" s="30">
        <v>15</v>
      </c>
      <c r="N31" s="30">
        <v>60</v>
      </c>
      <c r="O31" s="37">
        <v>15</v>
      </c>
      <c r="P31" s="44">
        <v>2</v>
      </c>
      <c r="Q31" s="30">
        <v>5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724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0</v>
      </c>
      <c r="J32" s="30"/>
      <c r="K32" s="30"/>
      <c r="L32" s="30"/>
      <c r="M32" s="30"/>
      <c r="N32" s="30"/>
      <c r="O32" s="37"/>
      <c r="P32" s="44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724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7"/>
      <c r="P33" s="44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724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7"/>
      <c r="P34" s="44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724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7"/>
      <c r="P35" s="44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724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7"/>
      <c r="P36" s="44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tabSelected="1" zoomScale="59" zoomScaleNormal="59" workbookViewId="0">
      <selection sqref="A1:K1"/>
    </sheetView>
  </sheetViews>
  <sheetFormatPr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46.5" customHeight="1" x14ac:dyDescent="0.25">
      <c r="A1" s="47" t="s">
        <v>734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customHeight="1" x14ac:dyDescent="0.25">
      <c r="A2" s="24" t="s">
        <v>722</v>
      </c>
      <c r="B2" s="24" t="s">
        <v>723</v>
      </c>
      <c r="C2" s="24" t="s">
        <v>1</v>
      </c>
      <c r="D2" s="25" t="s">
        <v>0</v>
      </c>
      <c r="E2" s="25" t="s">
        <v>720</v>
      </c>
      <c r="F2" s="24" t="s">
        <v>721</v>
      </c>
      <c r="G2" s="26" t="s">
        <v>2</v>
      </c>
      <c r="H2" s="27" t="s">
        <v>3</v>
      </c>
      <c r="I2" s="26" t="s">
        <v>725</v>
      </c>
      <c r="J2" s="28" t="s">
        <v>726</v>
      </c>
      <c r="K2" s="28" t="s">
        <v>727</v>
      </c>
      <c r="L2" s="28" t="s">
        <v>728</v>
      </c>
      <c r="M2" s="28" t="s">
        <v>729</v>
      </c>
      <c r="N2" s="28" t="s">
        <v>730</v>
      </c>
      <c r="O2" s="28" t="s">
        <v>731</v>
      </c>
      <c r="P2" s="28" t="s">
        <v>732</v>
      </c>
      <c r="Q2" s="46" t="s">
        <v>733</v>
      </c>
      <c r="R2" s="28" t="s">
        <v>688</v>
      </c>
      <c r="S2" s="28" t="s">
        <v>689</v>
      </c>
      <c r="T2" s="28" t="s">
        <v>690</v>
      </c>
      <c r="U2" s="28" t="s">
        <v>691</v>
      </c>
      <c r="V2" s="28" t="s">
        <v>692</v>
      </c>
      <c r="W2" s="28" t="s">
        <v>693</v>
      </c>
      <c r="X2" s="28" t="s">
        <v>694</v>
      </c>
      <c r="Y2" s="28" t="s">
        <v>695</v>
      </c>
      <c r="Z2" s="28" t="s">
        <v>696</v>
      </c>
      <c r="AA2" s="28" t="s">
        <v>697</v>
      </c>
      <c r="AB2" s="28" t="s">
        <v>698</v>
      </c>
      <c r="AC2" s="28" t="s">
        <v>699</v>
      </c>
      <c r="AD2" s="28" t="s">
        <v>700</v>
      </c>
      <c r="AE2" s="28" t="s">
        <v>701</v>
      </c>
      <c r="AF2" s="28" t="s">
        <v>702</v>
      </c>
      <c r="AG2" s="28" t="s">
        <v>703</v>
      </c>
      <c r="AH2" s="28" t="s">
        <v>704</v>
      </c>
      <c r="AI2" s="28" t="s">
        <v>705</v>
      </c>
      <c r="AJ2" s="28" t="s">
        <v>706</v>
      </c>
      <c r="AK2" s="28" t="s">
        <v>707</v>
      </c>
      <c r="AL2" s="28" t="s">
        <v>708</v>
      </c>
      <c r="AM2" s="28" t="s">
        <v>709</v>
      </c>
      <c r="AN2" s="28" t="s">
        <v>710</v>
      </c>
      <c r="AO2" s="28" t="s">
        <v>711</v>
      </c>
      <c r="AP2" s="28" t="s">
        <v>712</v>
      </c>
      <c r="AQ2" s="28" t="s">
        <v>713</v>
      </c>
      <c r="AR2" s="28" t="s">
        <v>714</v>
      </c>
      <c r="AS2" s="28" t="s">
        <v>715</v>
      </c>
      <c r="AT2" s="28" t="s">
        <v>716</v>
      </c>
      <c r="AU2" s="28" t="s">
        <v>717</v>
      </c>
      <c r="AV2" s="28" t="s">
        <v>718</v>
      </c>
      <c r="AW2" s="28" t="s">
        <v>719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693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724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0</v>
      </c>
      <c r="J3" s="30"/>
      <c r="K3" s="30"/>
      <c r="L3" s="30"/>
      <c r="M3" s="30"/>
      <c r="N3" s="30"/>
      <c r="O3" s="38"/>
      <c r="P3" s="45"/>
      <c r="Q3" s="45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724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8"/>
      <c r="P4" s="45"/>
      <c r="Q4" s="45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724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8"/>
      <c r="P5" s="45"/>
      <c r="Q5" s="45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724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8"/>
      <c r="P6" s="45"/>
      <c r="Q6" s="45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724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8"/>
      <c r="P7" s="45"/>
      <c r="Q7" s="45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724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8"/>
      <c r="P8" s="45"/>
      <c r="Q8" s="45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724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8"/>
      <c r="P9" s="45"/>
      <c r="Q9" s="45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724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8"/>
      <c r="P10" s="45"/>
      <c r="Q10" s="45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724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8"/>
      <c r="P11" s="45"/>
      <c r="Q11" s="45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724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8"/>
      <c r="P12" s="45"/>
      <c r="Q12" s="45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724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8"/>
      <c r="P13" s="45"/>
      <c r="Q13" s="45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724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290</v>
      </c>
      <c r="J14" s="30">
        <v>100</v>
      </c>
      <c r="K14" s="30">
        <v>20</v>
      </c>
      <c r="L14" s="30">
        <v>10</v>
      </c>
      <c r="M14" s="30">
        <v>35</v>
      </c>
      <c r="N14" s="30">
        <v>20</v>
      </c>
      <c r="O14" s="38">
        <v>60</v>
      </c>
      <c r="P14" s="45">
        <v>20</v>
      </c>
      <c r="Q14" s="45">
        <v>25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724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8"/>
      <c r="P15" s="45"/>
      <c r="Q15" s="45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724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150</v>
      </c>
      <c r="J16" s="30">
        <v>10</v>
      </c>
      <c r="K16" s="30">
        <v>10</v>
      </c>
      <c r="L16" s="30">
        <v>10</v>
      </c>
      <c r="M16" s="30">
        <v>10</v>
      </c>
      <c r="N16" s="30">
        <v>60</v>
      </c>
      <c r="O16" s="38">
        <v>15</v>
      </c>
      <c r="P16" s="45">
        <v>10</v>
      </c>
      <c r="Q16" s="45">
        <v>25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724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8"/>
      <c r="P17" s="45"/>
      <c r="Q17" s="45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724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8"/>
      <c r="P18" s="45"/>
      <c r="Q18" s="45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724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79</v>
      </c>
      <c r="J19" s="30">
        <v>10</v>
      </c>
      <c r="K19" s="30">
        <v>10</v>
      </c>
      <c r="L19" s="30">
        <v>5</v>
      </c>
      <c r="M19" s="30">
        <v>10</v>
      </c>
      <c r="N19" s="30">
        <v>10</v>
      </c>
      <c r="O19" s="38">
        <v>10</v>
      </c>
      <c r="P19" s="45">
        <v>19</v>
      </c>
      <c r="Q19" s="45">
        <v>5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724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0</v>
      </c>
      <c r="J20" s="30"/>
      <c r="K20" s="30"/>
      <c r="L20" s="30"/>
      <c r="M20" s="30"/>
      <c r="N20" s="30"/>
      <c r="O20" s="38"/>
      <c r="P20" s="45"/>
      <c r="Q20" s="45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724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8"/>
      <c r="P21" s="45"/>
      <c r="Q21" s="45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724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0</v>
      </c>
      <c r="J22" s="30"/>
      <c r="K22" s="30"/>
      <c r="L22" s="30"/>
      <c r="M22" s="30"/>
      <c r="N22" s="30"/>
      <c r="O22" s="38"/>
      <c r="P22" s="45"/>
      <c r="Q22" s="45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724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8"/>
      <c r="P23" s="45"/>
      <c r="Q23" s="45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724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8"/>
      <c r="P24" s="45"/>
      <c r="Q24" s="45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724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8"/>
      <c r="P25" s="45"/>
      <c r="Q25" s="45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724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140</v>
      </c>
      <c r="J26" s="30">
        <v>10</v>
      </c>
      <c r="K26" s="30">
        <v>10</v>
      </c>
      <c r="L26" s="30">
        <v>5</v>
      </c>
      <c r="M26" s="30">
        <v>10</v>
      </c>
      <c r="N26" s="30">
        <v>60</v>
      </c>
      <c r="O26" s="38">
        <v>30</v>
      </c>
      <c r="P26" s="45">
        <v>10</v>
      </c>
      <c r="Q26" s="45">
        <v>5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724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8"/>
      <c r="P27" s="45"/>
      <c r="Q27" s="45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724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107</v>
      </c>
      <c r="J28" s="30">
        <v>10</v>
      </c>
      <c r="K28" s="30"/>
      <c r="L28" s="30">
        <v>5</v>
      </c>
      <c r="M28" s="30">
        <v>10</v>
      </c>
      <c r="N28" s="30">
        <v>60</v>
      </c>
      <c r="O28" s="38">
        <v>15</v>
      </c>
      <c r="P28" s="45">
        <v>2</v>
      </c>
      <c r="Q28" s="45">
        <v>5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724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8"/>
      <c r="P29" s="45"/>
      <c r="Q29" s="45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724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8"/>
      <c r="P30" s="45"/>
      <c r="Q30" s="45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724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8"/>
      <c r="P31" s="45"/>
      <c r="Q31" s="45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724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8"/>
      <c r="P32" s="45"/>
      <c r="Q32" s="45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724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8"/>
      <c r="P33" s="45"/>
      <c r="Q33" s="45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2017-10-30T07:14:20Z</dcterms:modified>
</cp:coreProperties>
</file>